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
    </mc:Choice>
  </mc:AlternateContent>
  <bookViews>
    <workbookView xWindow="0" yWindow="0" windowWidth="21570" windowHeight="814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PERS'!#REF!</definedName>
    <definedName name="_xlnm._FilterDatabase" localSheetId="1" hidden="1">Sujetos!$A$1:$E$106</definedName>
    <definedName name="inf_Solicitada">inf_Solicitada!$A$1:$A$15</definedName>
    <definedName name="sujetos">Sujetos!$C$2:$C$106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<sst xmlns="http://schemas.openxmlformats.org/spreadsheetml/2006/main" count="720" uniqueCount="389">
  <si>
    <t>INFORMACIÓN SOLICITADA</t>
  </si>
  <si>
    <t>MEDIO DE PRESENTACIÓN</t>
  </si>
  <si>
    <t>MEDIO DE ENTREGA</t>
  </si>
  <si>
    <t xml:space="preserve">TRAMITADAS
</t>
  </si>
  <si>
    <t>PENDIENTE DE ATENDER O EN TRÁMITE</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</si>
  <si>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</si>
  <si>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</si>
  <si>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</si>
  <si>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</si>
  <si>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</si>
  <si>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</si>
  <si>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</si>
  <si>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</si>
  <si>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</si>
  <si>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</si>
  <si>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</si>
  <si>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</si>
  <si>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</si>
  <si>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</si>
  <si>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</si>
  <si>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</si>
  <si>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</si>
  <si>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</si>
  <si>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</si>
  <si>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</si>
  <si>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</si>
  <si>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</si>
  <si>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</si>
  <si>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</si>
  <si>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</si>
  <si>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</si>
  <si>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</si>
  <si>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</si>
  <si>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</si>
  <si>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</si>
  <si>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</si>
  <si>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</si>
  <si>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</si>
  <si>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</si>
  <si>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</si>
  <si>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</si>
  <si>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</si>
  <si>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</si>
  <si>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</si>
  <si>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</si>
  <si>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</si>
  <si>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</si>
  <si>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</si>
  <si>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</si>
  <si>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</si>
  <si>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</si>
  <si>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</si>
  <si>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</si>
  <si>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</si>
  <si>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</si>
  <si>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</si>
  <si>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</si>
  <si>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</si>
  <si>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</si>
  <si>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</si>
  <si>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</si>
  <si>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</si>
  <si>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</si>
  <si>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</si>
  <si>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</si>
  <si>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</si>
  <si>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</si>
  <si>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</si>
  <si>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</si>
  <si>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</si>
  <si>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</si>
  <si>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</si>
  <si>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</si>
  <si>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</si>
  <si>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</si>
  <si>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</si>
  <si>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</si>
  <si>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</si>
  <si>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</si>
  <si>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</si>
  <si>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</si>
  <si>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</si>
  <si>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</si>
  <si>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</si>
  <si>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</si>
  <si>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</si>
  <si>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</si>
  <si>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</si>
  <si>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</si>
  <si>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</si>
  <si>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</si>
  <si>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</si>
  <si>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</si>
  <si>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</si>
  <si>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</si>
  <si>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</si>
  <si>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</si>
  <si>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</si>
  <si>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</si>
  <si>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</si>
  <si>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</si>
  <si>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</si>
  <si>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</si>
  <si>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</si>
  <si>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</si>
  <si>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</si>
  <si>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</si>
  <si>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</si>
  <si>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</si>
  <si>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</si>
  <si>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</si>
  <si>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</si>
  <si>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</si>
  <si>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</si>
  <si>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</si>
  <si>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</si>
  <si>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</si>
  <si>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</si>
  <si>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</si>
  <si>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</si>
  <si>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</si>
  <si>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</si>
  <si>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</si>
  <si>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</si>
  <si>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</si>
  <si>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</si>
  <si>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</si>
  <si>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</si>
  <si>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</si>
  <si>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</si>
  <si>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</si>
  <si>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</si>
  <si>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</si>
  <si>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</si>
  <si>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</si>
  <si>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</si>
  <si>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</si>
  <si>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</si>
  <si>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</si>
  <si>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</si>
  <si>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</si>
  <si>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</si>
  <si>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</si>
  <si>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</si>
  <si>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</si>
  <si>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</si>
  <si>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</si>
  <si>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</si>
  <si>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</si>
  <si>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</si>
  <si>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</si>
  <si>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</si>
  <si>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</si>
  <si>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</si>
  <si>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</si>
  <si>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</si>
  <si>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</si>
  <si>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</si>
  <si>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</si>
  <si>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</si>
  <si>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</si>
  <si>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</si>
  <si>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</si>
  <si>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</si>
  <si>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</si>
  <si>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</si>
  <si>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</si>
  <si>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</si>
  <si>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</si>
  <si>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</si>
  <si>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</si>
  <si>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</si>
  <si>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</si>
  <si>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</si>
  <si>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</si>
  <si>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</si>
  <si>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</si>
  <si>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</si>
  <si>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</si>
  <si>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</si>
  <si>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</si>
  <si>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</si>
  <si>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</si>
  <si>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</si>
  <si>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</si>
  <si>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</si>
  <si>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</si>
  <si>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</si>
  <si>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</si>
  <si>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</si>
  <si>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</si>
  <si>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</si>
  <si>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</si>
  <si>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</si>
  <si>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</si>
  <si>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</si>
  <si>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</si>
  <si>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</si>
  <si>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</si>
  <si>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</si>
  <si>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</si>
  <si>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</si>
  <si>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</si>
  <si>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</si>
  <si>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</si>
  <si>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</si>
  <si>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</si>
  <si>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</si>
  <si>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</si>
  <si>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</si>
  <si>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</si>
  <si>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</si>
  <si>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</si>
  <si>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</si>
  <si>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</si>
  <si>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</si>
  <si>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</si>
  <si>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</si>
  <si>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</si>
  <si>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</si>
  <si>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</si>
  <si>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</si>
  <si>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</si>
  <si>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</si>
  <si>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</si>
  <si>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</si>
  <si>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</si>
  <si>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</si>
  <si>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</si>
  <si>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</si>
  <si>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</si>
  <si>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 xml:space="preserve">PNT </t>
  </si>
  <si>
    <t xml:space="preserve">NO. </t>
  </si>
  <si>
    <t>PRORROGADA</t>
  </si>
  <si>
    <t xml:space="preserve">TEMA </t>
  </si>
  <si>
    <t>NORMATIVIDAD</t>
  </si>
  <si>
    <t xml:space="preserve">PROGRAMAS </t>
  </si>
  <si>
    <t xml:space="preserve">INF. LABORAL </t>
  </si>
  <si>
    <t xml:space="preserve">NORMATIVIDAD </t>
  </si>
  <si>
    <t xml:space="preserve">ESTADISTICAS </t>
  </si>
  <si>
    <t xml:space="preserve">PRESUPUESTO
 ASIGANDO </t>
  </si>
  <si>
    <t>NÓMINA</t>
  </si>
  <si>
    <t xml:space="preserve">VACANTES </t>
  </si>
  <si>
    <t>Solicito información sobre el monto aportado la entidad federativa al programa presupuestario La Escuela es Nuestra (LEEN) durante el ejercicio presupuestario de 2019, Lo anterior conforme a lo establecido en el apartado 2.5.1 de los Lineamientos de Operación del Programa. Esta información la requiero en formato de datos abiertos (CSV, Excel u otro formato que permita su procesamiento).</t>
  </si>
  <si>
    <t>RESPUESTA</t>
  </si>
  <si>
    <t>Estadistica de solicitudes frecuentes 
julio - septiembre 2022</t>
  </si>
  <si>
    <t>Solicito información sobre el monto aportado por la entidad federativa al programa presupuestario La Escuela es Nuestra (LEEN) durante el ejercicio presupuestario de 2020. Lo anterior conforme a lo establecido en el apartado 2.5.1 de los Lineamientos de Operación del Programa. Esta información la requiero en formato de datos abiertos (CSV, Excel u otro formato que permita su procesamiento).</t>
  </si>
  <si>
    <t>Solicito información sobre el monto aportado por la entidad federativa al programa presupuestario La Escuela es Nuestra (LEEN) durante el ejercicio presupuestario de 2021. Lo anterior conforme a lo establecido en el apartado 5 de los Lineamientos de Operación del Programa. Esta información la requiero en formato de datos abiertos (CSV, Excel u otro formato que permita su procesamiento).</t>
  </si>
  <si>
    <t xml:space="preserve">Solicito información sobre el monto aportado por cada entidad federativa al programa presupuestario La Escuela es Nuestra (LEEN) durante el ejercicio presupuestario de 2022. Lo anterior conforme a lo establecido en el apartado 3.4 de las Reglas de Operación del Programa. Esta información la requiero en
formato de datos abiertos (CSV, Excel u otro formato que permita su procesamiento).
</t>
  </si>
  <si>
    <t>Solicito los convenios de Asignación de Recursos y/o colaboración celebrados entre la Secretaría de Educación Pública y la Autoridad Educativa Local en el marco del programa presupuestario La Escuela es Nuestra (LEEN) para los ejercicios presupuestarios de 2019, 2020, 2021 y 2022 (separarlas por año)</t>
  </si>
  <si>
    <t>Solicito informes de los plazos en los que se puede solicitar la beca Benito Juárez para alumnos de nuevo ingreso al bachillerato, la fecha en que hay que registrarse y hacer los trámites necesarios para la obtención de dicha beca.</t>
  </si>
  <si>
    <t>Listado de personal adscrito a la Escuela Secundaria Técnica 55 de Sahuayo, así como el puesto y cargo que desempeña cada uno de los trabajadores.</t>
  </si>
  <si>
    <t xml:space="preserve">Con fundamento en los artículos 4, 13, 19, 23,75, fracción II así mismo lo establecido en el Capítulo II De las obligaciones de transparencia comunes fracción I, DE LEY GENERAL DE TRANSPARENCIA Y ACCESO A LA INFORMACIÓN PÚBLICA solicito de manera cordial se me informe.
De acuerdo a lo publicado el día jueves 10 de marzo de 2022 en el PERIÓDICO OFICIAL DEL GOBIERNO CONSTITUCIONAL DEL ESTADO DE MICHOACÁN DE OCAMPO por la secretaria de Educación del Estado de Michoacán
de Ocampo, YARABÍ ÁVILA GONZÁLEZ, en el CAPITULO I en los artículos 3,4,6,7,8 y 9 fracción I, II, II y IV.
I. Respecto a las sanciones a los docentes frente a grupo por parte de la SEE en Michoacán de acuerdo al reglamento o normativa interna de la dependencia.
II. Qué sucedería si una sanción se objeta por escrito ante la SEE por parte del sancionado.
III. De acuerdo a lo fundamentado en el CAPITULO II articulo 9 fracción III EN RELACION A LA CIRCULAR YA MENCIONADA ¿La sanción procedería por parte de las autoridades escolares SEE sin otorgar el derecho a la defensión?
IV. ¿Cuál es el protocolo de actuación por parte de la SEE ante información viciada en una sanción en perjuicio de un docente de nivel básico por parte de las autoridades escolares?
V. ¿Qué procedimiento lleva la SEE con relación a las omisiones enmarcadas en el articulo 9 del CAPITULO II?
VI. En relación al CAPÍTULO III artículo 10º. de la misma circular con fundamento en el artículo 3º ¿se me informe de manera amplia y clara a lo referido en dichos artículos?
VII. ¿A qué departamento de la SEE se puede dirigir una denuncia por abuso de autoridad de parte de las autoridades escolares?
VIII. Nombre completo del encargado de recibir denuncias de los trabajadores al servicio de la educación en el estado de Michoacán.
Debido a las tomas frecuentes de las instalaciones de la SEE en Michoacán pido de manera muy respetuosa hagan uso de sus oficinas alternas para brindarme la informacion que solicito ya que se cuenta con una base de datos además conforme al capítulo II de las obligaciones de transparencia
comunes fracción I y el articulo 19 de la ley de transparencia.
Sin mas por el momento me despido mandándole un afectuoso saludo.
</t>
  </si>
  <si>
    <t>Con fundamento en los artículos 4, 13, 19, 23,75, fracción II así mismo lo establecido en el Capítulo II De las obligaciones de transparencia comunes fracción I, DE LEY GENERAL DE TRANSPARENCIA Y ACCESO A LA INFORMACIÓN PÚBLICA solicito de manera cordial se me envien
copias simples de....
I.Copias sinples de plantillas de personal cierre del cicjo escolar 2021-2022 de la Escuela Primaria "Niños Hesroes" C.C.T.16DPR4658T sector 37 de esta Ciudad de Morelia Michoacan.
II. Se me de informacion con copias simples de las ordenes de adscripccion de cada uno de los docentes que conforman la plantilla de personal de la Escuela "Niños Heroes"C.C.T. 16DPR4658T.</t>
  </si>
  <si>
    <t>Deseo conocer Que relación tiene o tuvo la C. Ana Isabel Hinojosa Flores con la Secretaria de Desarrollo Económico en el periodo de Octubre del 2021 a Diciembre de 2021. Si estuvo en algún tipo de licencia y que relación tenia en ese mismo periodo en la Secretaria De Educación en el Estado. Si es así cuanto
sueldo percibió de ambas instituciones?</t>
  </si>
  <si>
    <t>Solicito saber si cuentan con personal en su Unidad de Transparencia.
En Caso de Requerir Personal Informar Mediante que Medio y que se requiere para postularse y formar parte de su Unidad de Transparencia</t>
  </si>
  <si>
    <t>Lista de informes, reportes, y documentos que de acuerdo a la norma, tienen que entregar anualmente las contralorías de las Escuelas Secundarias Técnicas a esta secretaría.</t>
  </si>
  <si>
    <t xml:space="preserve">SOLICITO LA SIGUIENTE INFORMACIÓN:
¿SE PUEDE TRABAJAR SIMULTANEAMENTE UNA PLAZA DE TELESECUNDARIA DE SOSTENIMIENTO ESTATAL Y UNA PLAZA DE TELEBACHILLERATO?
RESPECTO A LA PREGUNTA ANTERIOR ¿CÚAL ES EL FUNDAMENTO LEGAL O ADMINISTRATIVO?
¿QUE HACE O CUAL ES EL PROCEDER DE LA SECRETARIA DE EDUCACIÓN EN EL ESTADO EN CASO DE TENER UNA SITUACIÓN ASI (QUE ALGUIEN TENGA SIMULTANEAMENTE UNA PLAZA DE TELESECUNDARIA DE SOSTENIMIENTO ESTATAL Y UNA PLAZA DE TELEBACHILLERATO)?
</t>
  </si>
  <si>
    <t xml:space="preserve">1. Se solicita el expediente laboral completo de JESÚS ALEJANDRO VILLASEÑOR COBIÁN con CURP VICJ841225HMNLBS04.
2. Se solicitan los documentos que acrediten las plazas, puestos, y comisiones que haya desempeñado JESÚS ALEJANDRO VILLASEÑOR COBIÁN con CURP VICJ841225HMNLBS04, entre el 2015 y la fecha de respuesta de esta solicitud.
3. Se solicitan los documentos que acrediten las plazas, puestos, y comisiones que actualmente se encuentren vigentes a nombre de JESÚS ALEJANDRO VILLASEÑOR COBIÁN con CURP VICJ841225HMNLBS04
4. Se solicitan las últimas 3 declaraciones patrimoniales (conocidas como 3 de 3) de JESÚS ALEJANDRO VILLASEÑOR COBIÁN con CURP VICJ841225HMNLBS04.
</t>
  </si>
  <si>
    <t xml:space="preserve">1. Indicar si por parte del Gobierno de la entidad federativa tuvieron políticas públicas, programas, proyectos o acciones para abatir la brecha digital en la entidad federativa, en específico la brecha de acceso a Internet (dentro de 2019 a 2020 previo al 24 marzo 2020 cuando se decretó el confinamiento por covid 19).   2. Indicar si por parte del Gobierno de la entidad federativa tuvieron políticas públicas, programas, proyectos o acciones para abatir la brecha de acceso a Internet en los estudiantes de educación superior en la entidad federativa (dentro de 2019 a 2020 previo al 24 marzo 2020).    3. Se requiere el Plan estatal o los programas de la entidad federativa en donde se haga referencia a los objetivos, estrategias, acciones o proyectos para abatir la brecha de acceso a Internet en la entidad federativa, en función de su corresponsabilidad de acuerdo a la Constitución Política y la Ley Federal de Telecomunicaciones y Radiodifusión (indicar en qué parte se ubica en los documentos la atención del problema en sus planes y programas) (aplicable dentro de 2019 a 2020 previo al 24 marzo 2020).    4. Nombre y descripción de las políticas públicas, proyectos, programas y/o acciones que promovieran la conectividad a Internet o la oferta de servicios de acceso a Internet a la población, por parte del gobierno de la entidad federativa (aplicables dentro de 2019 a 2020 previo al 24 marzo 2020).   5. Documentos, reportes y/o informes que muestren el diagnóstico y/o diseño de las políticas públicas, programas, proyectos y/o acciones del gobierno de la entidad federativa que promovieran la conectividad a Internet o la oferta de servicios de acceso a Internet a la población (lo anterior sobre políticas públicas, programas, proyectos y/o acciones aplicables dentro de 2019 a 2020 previo al 24 marzo 2020)   6. Documentos, reportes y/o informes que muestren los resultados de las políticas públicas, programas, proyectos y/o acciones del gobierno de la entidad federativa que promovieran la conectividad a Internet o la oferta de servicios de acceso a Internet a la población en la entidad federativa, aplicables en 2019 y 2020 (generados o publicados dentro de 2019 a 2020 previo al 24 marzo 2020).    7. Documentos sobre las evaluaciones realizadas a políticas públicas, programas, proyectos y/o acciones del gobierno de la entidad federativa, vigentes en 2019 y 2020, que promovieran la conectividad a Internet o la oferta de servicios de acceso a Internet a la población.   8. En caso de existir un programa o proyecto de conectividad del gobierno de la entidad federativa, se solicita la base de datos de los puntos de acceso a internet público que ofertó la entidad federativa a la población en general (con corte de 2019 y 2020 previo al 24 marzo 2020); lo anterior conforme se ubique en sus expedientes.   9. Número de sitios públicos y Base de datos Puntos de acceso a internet operando por parte del gobierno de la entidad federativa, en instituciones educativas de educación superior o cerca de ellas; debe incluir ubicación, si es accesible al público general y el ancho de banda (dentro de 2019 a 2020 previo al 24 marzo 2020) (no se requieren lo que estén contratados, sino el número de los que estuvieron en operación)  10. Principales instituciones públicas o privadas que coadyuvaron en sus políticas, programas, proyectos y acciones del gobierno de la entidad federativa que promovieran la conectividad a internet por parte de la entidad federativa (dentro de 2019 a 2020 previo al 24 marzo 2020).   11. Estategia digital del gobierno de la entidad federativa o similar   12. De no tener la información o documentación solicitada, indicar que dependencia u entidad del gobierno estatal lo podría tener
</t>
  </si>
  <si>
    <t>1. Indicar si por parte de la Gobierno de la entidad federativa tuvieron políticas públicas, programas, proyectos o acciones para abatir la brecha digital en la entidad federativa, en específico la brecha de acceso a computadoras o cualquier otro dispositivo electrónico que pueda acceder a internet (dentro de 2019 a 2020 previo al 24 marzo 2020).   2. Indicar si por parte de la entidad federativa tuvieron políticas públicas, programas, proyectos o acciones para abatir la brecha de acceso a computadoras o cualquier otro dispositivo electrónico que pueda acceder a internet, en los estudiantes de educación superior de la entidad federativa (dentro de 2019 a 2020 previo al 24 marzo 2020).   3. Se requiere el Plan estatal o los programas del gobierno de la entidad  federativa, en donde se haga referencia a los objetivos, estrategias, acciones o proyectos para abatir la brecha de acceso acceso a computadoras o cualquier otro dispositivo electrónico que pueda ingresar a internet en la entidad federativa (indicar en qué parte se ubica en los documentos la atención del problema) (aplicable dentro de 2019 a 2020 previo al 24 marzo 2020).   4. Nombre y descripción de las políticas públicas, proyectos, programas y/o acciones que promovieran la disponibilidad de computadoras o cualquier otro dispositivo electrónico que posibilite la entrada a internet a la población, por parte del gobierno de la entidad federativa (aplicables dentro de 2019 a 2020 previo al 24 marzo 2020).  5. Documentos, reportes y/o informes que muestren el diagnóstico y/o diseño de las políticas públicas, programas, proyectos y/o acciones del gobierno de la entidad federativa que promovieran la disponibilidad de computadoras o cualquier otro dispositivo electrónico que posibilite la entrada a internet a la población en la entidad federativa (lo anterior sobre políticas públicas, programas, proyectos y/o acciones aplicables dentro de 2019 a 2020 previo al 24 marzo 2020)   6. Documentos, reportes y/o informes que muestren los resultados de las políticas públicas, programas, proyectos y/o acciones del gobierno de la entidad federativa que promovieran la disponibilidad de computadoras o cualquier otro dispositivo electrónico que posibilite la entrada a internet a la población en la entidad federativa, aplicables en 2019 y 2020 (generados o publicados dentro de 2019 a 2020 previo al 24 marzo 2020).   7. Documentos sobre las evaluaciones realizadas a políticas públicas, programas, proyectos y/o acciones del gobierno de la entidad federativa, vigentes en 2019 y 2020, que promovieran la disponibilidad de computadoras o cualquier otro dispositivo electrónico que posibilite la entrada a internet.  8. En caso de existir un programa o proyecto que otorgara computadoras o dispositivos electrónicos para acceder a internet, o en su caso otorgara facilidades para disponer de ellos, por parte del gobierno de la entidad federativa, se solicita las características de los beneficiarios (con corte de 2019 y 2020 previo al 24 marzo 2020). Lo anterior conforme se ubique en sus expedientes (no se requieren datos personales)  9. Indicar si por parte del gobierno de la entidad federativa, se tuvo un programa o proyecto para otorgar computadoras o dispositivos electrónicos para acceder a internet, o en su caso para otorgar facilidades para disponer de ellos, dirigido a estudiantes de instituciones educativas de educación superior o para las propias universidades (dentro de 2019 a 2020 previo al 24 marzo 2020).   10. Principales instituciones públicas o privadas que coadyuvaron en sus políticas, programas, proyectos y acciones del gobierno de la entidad federativa, que promovieran la disponibilidad de computadoras o cualquier otro dispositivo electrónico que posibilite la entrada a internet (dentro de 2019 a 2020 previo al 24 marzo 2020). 11. Convenios con las Universidades para promover la disponibilidad de computadoras o cualquier otro dispositivo electrónico que posibilite la entrada a internet.</t>
  </si>
  <si>
    <t>Por medio de la presente solicitud  y por mi propio derecho en relacion al articulo 8 constitucional pido se me den copias simples de los recibos de pagos de la C, Profesora Iris Antonia Torres Cuevas del ciclo escolar 2018-2019 ,de las quincenas comprendidas en el antes mencionado ciclo ;o en su defecto se informe a traves de documento emitido por parte del sujeto obligado si estuvo cobrando normalmente en tal ciclo escolar ...muchas gracias
CON FUNDAMENTO EN LOS ARTICULOS  46,,12,19 Y 20 DE LA LEY GENARA DE TRANSPARENCIA PARA ACREDITAR MI IDENTIDAD EN VIO ARCHIVO EN PDF
Documentación anexada TITULO.pdf</t>
  </si>
  <si>
    <t>Conocer la entrada de dinero por cafeteria, colegiatura y cooperativa de la Escuela Secundaria Federal Melchor Ocampo de Zacapu</t>
  </si>
  <si>
    <t>“Por una parte solicito se me informe cuales son las funciones y atribuciones de las directoras de preescolar, y de las docentes de preescolar, y cuál es su fundamento legal. Por otra parte, solicito se me informe la fecha de inicio y la fecha de terminación, así como el nombre o denominación de las obras que se realizaron en el preescolar y/o Jardín de Niños Miguel de Cervantes Saavedra de la localidad de Uruétaro, Municipio de Tarímbaro, Michoacán de Ocampo; así como también se me informe, el nombre de la empresa que realizó dicha obra, y se extienda copia del contrato y/o convenio que se realizó y con que autoridad o institución se celebró; por último, en caso de haberse excedido el plazo para entregar dicha obra, se me informe el motivo por el cuál se ha extendido y si hay alguna sanción para la empresa particular o licitada contratante</t>
  </si>
  <si>
    <t>Informes y reportes de los siguientes documentos de la Escuela Secundaria Técnica 79 del Ciclo Escolar 2021-2022:
1.- Informe del Proyecto por sector que tiene la Escuela Secundaria Técnica 79.
2.- Informe mensual de los egresos e ingresos de la Cooperativa de Consumo.
3.- Informe mensual de los egresos e ingresos de cada sector.
4.- Concentrado anual de todos los meses trabajados.
5.- Informe final de operaciones realizadas</t>
  </si>
  <si>
    <t>¿Cuántos son los egresados por año de las escuelas de Educación Física, o Entrenamiento Deportivo?
Desde el 2000 al año 2022</t>
  </si>
  <si>
    <t>Deseo saber desde que mes figura la C. Ana Isabel Hinojosa Flores en nóminas de la Secretaria de Educación; Si es desde el año pasado, que día y mes; si recibió pago, desde que quincena comprende este pago; y si tenia alguna licencia para poder trabajar en esa secretaria si ella pertenece a otra dependencia.</t>
  </si>
  <si>
    <t>A QUIEN CORRESPONDA,
Por medio de la presente solicito a ustedes la normatividad establecida por la Secretaría de Educación del Estado, en la que se indica el límite de edad para el ingreso a las normales del Estado sean éstas particulares o públicas.
Sin más por el momento, agradezco la atención brindada al presente y quedo en espera de su respuesta</t>
  </si>
  <si>
    <t>Saber si puedo titularme por Grado de la Maestría en Educación con terminal en Primaria en el Centro de Actualización para el Magisterio del Estado de Michoacán campus Morelia, ya que cuento con el grado de Doctor en Educación. Por lo cual solicito saber si puedo obtener el grado comprobando mi Doctorado
concluido.
EN CASO DE SER NEGATIVA, FAVOR DE EXPRESAR LOS MOTIVOS</t>
  </si>
  <si>
    <t>Conocer el Reglamento General de Estudios de Posgrado del Centro de Actualización para el Magisterio de Michoacán</t>
  </si>
  <si>
    <t>Con base a la Ley General de Acceso a la Información Pública vigente en el Estado de Michoacán, que señala en su Artículo 2, parrafo Segundo, obliga a los sujetos obligados a : ...II. Proveer lo necesario para que toda persona tenga acceso a la información pública, mediante procedimientos expeditos, sencillos y gratuitos;, parrafo V VI. Asegurar la transparencia y la rendición de cuentas de los Sujetos Obligados a través de la generación de información sobre sus indicadores de gestión y del ejercicio y manejo de los recursos públicos, mediante la publicación completa, veraz, oportuna, confiable y comprensible a todas las personas;     También que en Artículo 12 de la misma ley establece que "Toda la información pública generada, obtenida, adquirida, transformada o en posesión de los sujetos obligados es pública y será accesible a cualquier persona, para lo que se deberán habilitar todos los medios, acciones y esfuerzos disponibles en los términos y condiciones que establezca la Ley General y la presente Ley".
ASi mismo, aclara que la información, según el Artículo 15, no puede ser negada por razones de discriminación: "Toda persona tiene derecho de acceso a la información, sin discriminación, por motivo alguno".
De igual modo, en el Artículo 35, se establecen las obligaciones claras en materia de transparencia. Los sujetos obligados pondrán a disposición del público y mantendrán actualizada, en los respectivos medios electrónicos, de acuerdo con sus facultades, atribuciones, funciones u objeto social, según corresponda, la información, por lo menos, de los temas, documentos y políticas que a continuación se señalan...: Parrafo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Sin embargo, para descartar cualquier acto de corrupción, considerado en el artículo Artículo 104, en el que se señala que no puede invocarse el caracter de reservado: II. Se trate de información relacionada con actos de corrupción de acuerdo con las leyes aplicables.
Solicito en documento digital, escaneado y sin testar la lista nominal que firma el personal de base, confianza y sindicalizado de su dependencia en la delegación administrativa, responsable de hacer los pagos, con fines de contrastar la información que presentan pública en sus plataformas y quienes estan
cobrando.
Le pido que sea la última nomina previa a la respuesta, por ejemplo, si responde el día 23 del mes, que
sea la lista nominal o de raya de la quincena anterior, el 15; o si su respuesta la hace el día 10, entonces
sería la quincena anterior, la del 30.</t>
  </si>
  <si>
    <t>Se adjunta solicitud en archivo word</t>
  </si>
  <si>
    <t>Solicitar las FECHAS DE PAGO y prestaciones de los Trabajadores de la Educación, en el Estado de Michoacán. Para el ejercicio fiscal 2022. Maestros de Educación Básica en Michoacán</t>
  </si>
  <si>
    <t>EN LA PAGINA DEL SIGED (ANEXO LA IMAGEN CORRESPONDIENTE):
¿HA OBTENIDO ALGUN CAMBIO DE ADSCRIPCIÓN EN LOS ÚLTIMOS TRES AÑOS? ¿SOLICITÓ EN LOS ÚLTIMOS DOS AÑOS PERMISOS DE CUALQUIER TIPO, CUALES ¿  ¿HA ESTADO CUMPLIENDO SU HORARIO DE TRABAJO EN ESTE CENTRO DE TRABAJO?    ASI MISMO SOLICITO SU CONSTANCIA DE LIBERACIÓN DE ESTE CICLO ESCOLAR Documentación anexada MONICA PEREZ ANDRADE1.pdf</t>
  </si>
  <si>
    <t xml:space="preserve">SOLICITO LA SIGUIENTE INFORMACIÓN:
LA C. MONICA ANDRADE PÉREZ, QUE ESTA UBICADA EN LA ESCUELA TELESECUNDARIA ESTV160043, TAL COMO CONSTA EN LA PAGINA DEL SIGED
(https://www.siged.sep.gob.mx/SIGED/docentes.html):
¿HA OBTENIDO ALGUN CAMBIO DE ADSCRIPCIÓN EN LOS ÚLTIMOS TRES AÑOS?   ¿SOLICITÓ EN LOS ÚLTIMOS DOS AÑOS PERMISOS DE CUALQUIER TIPO, CUALES ¿   ¿HA ESTADO CUMPLIENDO SU HORARIO DE TRABAJO EN ESTE CENTRO DE TRABAJO?   ASI MISMO SOLICITO SU CONSTANCIA DE LIBERACIÓN DE ESTE CICLO ESCOLAR
</t>
  </si>
  <si>
    <t>Solicito de la manera más atenta la información del horario semestral que ha tenido durante los 10 años la C. Paulina López López, cuál es el método que utiliza y utilizaba para el registro de entradas y salidas, explique a detalle cuál es el método de registro del centro laboral, solicito copia de entrada y salida pormenorizado; y , mencione si le ha notificado a usted como patrón de un segundo empleo.</t>
  </si>
  <si>
    <t>SOLICITO LA SIGUIENTE INFORMACIÓN:
EL C. JOSE ANTONIO PEREZ MORENO RODRIGUEZ, QUE ESTA UBICADA EN LA ESCUELA TELESECUNDARIA ESTV160158, TAL COMO CONSTA EN LA PAGINA DEL SIGED (https://www.siged.sep.gob.mx/SIGED/docentes.html):
¿HA OBTENIDO ALGUN CAMBIO DE ADSCRIPCIÓN EN LOS ÚLTIMOS TRES AÑOS? ¿SOLICITÓ EN LOS ÚLTIMOS DOS AÑOS PERMISOS DE CUALQUIER TIPO, ¿CUALES Y CUANTOS?  ¿HA ESTADO CUMPLIENDO SU HORARIO DE TRABAJO EN ESTE CENTRO DE TRABAJO? ASI MISMO SOLICITO SU CONSTANCIA DE LIBERACIÓN DE ESTE CICLO ESCOLAR</t>
  </si>
  <si>
    <t>SOLICITO LA SIGUIENTE INFORMACIÓN:
LA C. Myriam Martínez Ramírez estuvo trabajando en la Subdirección de Telesecundarias   ¿Qué cargos, puestos o responsabilidades tuvo de 2016 a la fecha en la Subdirección de Telesecundarias?   ¿Qué horario tenía en ese periodo (de 2016 a la fecha)?   ¿Durante ese periodo solicito algún permiso? ¿Cuántos y de qué tipo?</t>
  </si>
  <si>
    <t>ME INFORMEN VIA ELECTRONICA A TRAVES DEL SISTEMA DE LA PLATAFORMA NACIONAL DE TRANSPARENCIA
1. ¿Cuál es la clave de centro de trabajo de la biblioteca pública municipal Francisco J. Múgica ubicada en ubicada en Iretiticateme 1000, colonia Félix Ireta, cp. 58070, en la ciudad de Morelia, Michoacán?
2. ¿Cuál es el horario de atención de la biblioteca pública municipal Francisco J. Múgica ubicada en Iretiticateme 1000, colonia Félix Ireta, cp. 58070, en la ciudad de Morelia, Michoacán?
3. ¿Cuál es la hora de entrada de los trabajadores adscritos a la biblioteca pública municipal Francisco J. Múgica ubicada en Iretiticateme 1000, colonia Félix Ireta, cp. 58070, en la ciudad de Morelia, Michoacán?
4. ¿Cuantos horarios o turnos laborales están establecidos para los trabajadores de la biblioteca pública municipal Francisco J. Múgica ubicada en Iretiticateme 1000, colonia Félix Ireta, cp. 58070 Morelia, en la ciudad de Morelia, Michoacán?
5. ¿Cuántos trabajadores están adscritos al centro de trabajo biblioteca pública municipal Francisco J. Múgica ubicada en Iretiticateme 1000, colonia Félix Ireta, c.p 58070 en la ciudad de Morelia, Michoacán?
6. ¿Cuáles son los nombres y apellidos de la plantilla laboral o trabajadores adscritos al centro de trabajo biblioteca pública municipal Francisco J. Múgica ubicada en Iretiticateme 1000, colonia Félix Ireta, cp. 58070 Morelia, en la ciudad de Morelia, Michoacán?
7. Indicar en una lista, los nombres de los empleados adscritos al centro de trabajo, la función que desempeñan y cuáles son los horarios laborales que cubren en su empleo en la biblioteca pública municipal Francisco J. Múgica ubicada ubicada en Iretiticateme 1000, colonia Félix Ireta, cp. 58070 Morelia, en la ciudad de Morelia, Michoacán.</t>
  </si>
  <si>
    <t>SOLICITO ME ENVIE LA INFORMACION VIA ELECTRONICA MEDIANTE EL SISTEMA DE LA PLATAFORMA NACIONAL DE TRANSPARENCIA, Y PROPORCIONE LO SIGUIENTE;
1. Me informe del horario laboral que cubre la c. Paulina López López, docente de base que se desempeña en el centro de trabajo 16BBI0001O denominada biblioteca pública Francisco J Mujica en la ciudad de Morelia, Michoacán.
2. Describan cuales son las funciones que desempeña en el centro de trabajo biblioteca pública Francisco J Mujica en la ciudad de Morelia, Michoacán la c. Paulina López López, docente de base.
3. ¿El horario laboral de la c. Paulina López López en el centro de trabajo biblioteca pública Francisco J Mujica en la ciudad de Morelia, Michoacán, en las siguientes fechas?
1. 01 de enero de 2009 al 01 de diciembre de 2009.
2. 01 de diciembre de 2009 al 01 de diciembre de 2010
3. 01 de diciembre de 2010 al 01 de diciembre de 2011
4. 01 de diciembre de 2011 al 01 de diciembre de 2012
5. 01 de diciembre de 2012 al 01 de diciembre de 2013
6. 01 de diciembre de 2013 al 01 de diciembre de 2014
7. 01 de diciembre de 2014 al 01 de diciembre de 2015
8. 01 de diciembre de 2015 al 01 de diciembre de 2016
9. 01 de diciembre de 2016 al 01 de diciembre de 2017
10. 01 de diciembre de 2017 al 01 de diciembre de 2018
11. 01 de diciembre de 2018 al 01 de diciembre de 2019
12. 01 de diciembre de 2019 al 01 de diciembre de 2020
13. 01 de diciembre de 2020 al 01 de diciembre de 2021
14. 01 de enero de 2022 al 01 de agosto de 2022.
4. Cuál es el método que utilizan pare el registro de entradas y salidas de los trabajadores que laboran en el centro de trabajo denominado 16BBI0001O denominada biblioteca pública Francisco J Mujica en la ciudad de Morelia Michoacán.
5. Solicito copia de entrada y salida pormenorizado del 01 de enero de 2016 al 01 de julio de 2022 de la empleada C. Paulina López López docente de base que se desempeña en el centro de trabajo 16BBI0001O denominada biblioteca pública Francisco J Mujica en la ciudad de Morelia, Michoacán.</t>
  </si>
  <si>
    <t>BUEN DIA, POR FAVOR REQUIERO LA SIGUIENTE INFORMACION:
PRIMERO. SE ME PROPORCIONE COPIA SIMPLE DE LOS ACUERDOS DE RECONOCIMIENTO DE VALIDEZ OFICIAL DE ESTUDIOS EXPEDIDOS POR LA SECRETARÍA DE EDUCACIÓN DEL ESTADO DE MICHOACÁN, DE LOS PROGRAMAS ACADÉMICOS QUE SE ENCUENTRAN EN EL LISTADO DEL DOCUMENTO ADJUNTO.
SEGUNDO. SE ME PROPORCIONE COPIA DE LA OPINIÓN TÉCNICA ACADÉMICA EXPEDIDO POR LA COMISIÓN INTERINSTITUCIONAL PARA LA FORMACIÓN DE RECURSOS HUMANOS PARA LA SALUD, QUE DIO SUSTENTO A LA EMISIÓN DEL ACUERDO DE RECONOCIMIENTO DE VALIDEZ OFICIAL DE ESTUDIOS (RVOE), DE LA LISTA QUE SE INCLUYÓ EN EL PUNTO PRIMERO QUE ANTECEDE (DOCUMENTO ADJUNTO)
TERCERO. SE ME PROPORCIONE COPIA DE LA CLAVE DE IDENTIFICACIÓN DEL CENTRO DE TRABAJO QUE SE LE ASIGNÓ A CADA UNO DE LOS PROGRAMAS LISTADOS EN EL PUNTO PRIMERO (DOCUMENTO ADJUNTO).
CUARTO. EN CASO DE NO EXISTIR LA OPINIÓN TÉCNICO ACADÉMICA (OTA), SE ME EXPLIQUE POR ESCRITO FIRMADO POR FUNCIONARIO FACULTADO, LA RAZÓN Y FUNDAMENTE POR LO CUAL SE EMITIÓ EL RESPECTIVO RVOE, SIN CONTAR CON ESTE REQUISITO. Documentación anexada PROGRAMAS ACADEMICOS.pdf</t>
  </si>
  <si>
    <t>PRIMERO. SE ME PROPORCIONE COPIA SIMPLE DE LOS ACUERDOS DE RECONOCIMIENTO DE VALIDEZ OFICIAL DE ESTUDIOS, EXPEDIDOS POR LA SECRETARIA DE EDUCACIÓN DEL ESTADO DE MICHOACÁN, DURANTE EL PERIODO COMPRENDIDO DEL 15 DE SEPTIEMBRE DE 2019 AL 31 DE DICIEMBRE DE 2021, DE LOS PROGRAMAS ACADÉMICOS DE LICENCIATURA, MAESTRÍA, ESPECIALIDAD Y DOCTORADOS, DEL ÁREA DE LA SALUD SEGUNDO. SE ME PROPORCIONE COPIA SIMPLE DE LOS DICTÁMENES QUE EMITIÓ EL COEPES QUE SIRVIERON DE BASE PARA LA EMISIÓN DE LOS RVOES A QUE NOS REFERIMOS EN EL PUNTO PRIMERO DE ESTA SOLICITUD. TERCERO. SE ME PROPORCIONE COPIA SIMPLE DEL DICTAMEN QUE EXPIDIÓ LA DIRECCIÓN DE EDUCACIÓN SUPERIOR, DEPENDIENTE DE LA SUBSECRETARÍA DE EDUCACIÓN MEDIA SUPERIOR Y SUPERIOR, DE LA SECRETARÍA DE EDUCACIÓN DEL ESTADO DE MICHOACÁN, QUE SIRVIERON DE SUSTENTO PARA LA EMISIÓN DE LOS RVOES DEL ÁREA DE LA SALUD EMITIDOS POR LA SECRETARÍA DE EDUCACIÓN EN EL PERIODO COMPRENDIDO ENTRE EL PRIMERO DE SEPTIEMBRE DE 2019 Y EL 31 DE DICIEMBRE DE 2021</t>
  </si>
  <si>
    <t>BUEN DIA, POR FAVOR REQUIERO LA SIGUIENTE INFORMACIÓN:
PRIMERO. SE ME PROPORCIONE COPIA SIMPLE DE LOS ACUERDOS DE RECONOCIMIENTO DE VALIDEZ OFICIAL DE ESTUDIOS EXPEDIDOS POR LA SECRETARÍA DE EDUCACIÓN DEL ESTADO DE MICHOACÁN, DE LOS PROGRAMAS ACADÉMICOS QUE SE LISTAN EN EL DOCUMENTO ADJUNTO.
SEGUNDO. SE ME PROPORCIONE COPIA DE LA OPINIÓN TÉCNICA ACADÉMICA EXPEDIDO POR LA COMISIÓN INTERINSTITUCIONAL PARA LA FORMACIÓN DE RECURSOS HUMANOS PARA LA SALUD, QUE DIO SUSTENTO A LA EMISIÓN DEL ACUERDO DE RECONOCIMIENTO DE VALIDEZ OFICIAL DE ESTUDIOS (RVOE), DE LA LISTA QUE SE INCLUYÓ EN EL PUNTO PRIMERO QUE ANTECEDE, (DOCUMENTO ADJUNTO).
TERCERO. SE ME PROPORCIONE COPIA SIMPLE DE LOS DICTÁMENES QUE EMITIÓ LA COMISIÓN ESTATAL PARA LA PLANEACIÓN DE LA EDUCACIÓN SUPERIOR (COEPES) QUE SIRVIERON DE BASE PARA LA EMISIÓN DE LOS RVOES A QUE NOS REFERIMOS EN EL PUNTO PRIMERO DE ESTA SOLICITUD. (DOCUMENTO ADJUNTO).
CUARTO. SE ME PROPORCIONE COPIA DE LA CLAVE DE IDENTIFICACIÓN DEL CENTRO DE TRABAJO QUE SE LE ASIGNÓ A CADA UNO DE LOS PROGRAMAS LISTADOS EN EL PUNTO PRIMERO (DOCUMENTO ADJUNTO).
QUINTO. EN CASO DE NO EXISTIR LA OPINIÓN TÉCNICO ACADÉMICA (OTA), SE ME EXPLIQUE POR ESCRITO FIRMADO POR FUNCIONARIO FACULTADO, LA RAZÓN Y FUNDAMENTE POR LO CUAL SE EMITIÓ EL RESPECTIVO RVOE, SIN CONTAR CON ESTE REQUISITO.  Documentación anexada PROGRAMAS ACADEMICOS.pdf</t>
  </si>
  <si>
    <t>Solicito copia simple del documento que contiene los Lineamientos de Validación, Asignación y Transparencia en Movimientos de Plazas no Docentes de la Secretaría de Educación del estado de Michoacan.</t>
  </si>
  <si>
    <t>BUEN DÍA,
SOLICITO POR FAVOR ME PROPORCIONEN LA SIG INFORMACION:
PRIMERO. SE ME PROPORCIONE COPIA SIMPLE DE LOS ACUERDOS DE RECONOCIMIENTO DE VALIDEZ OFICIAL DE ESTUDIOS, EXPEDIDOS POR LA SECRETARIA DE EDUCACIÓN DEL ESTADO DE MICHOACÁN, DURANTE EL PERIODO COMPRENDIDO DEL 15 DE SEPTIEMBRE DE 2019 AL 31 DE DICIEMBRE DE 2021, DE LOS PROGRAMAS ACADÉMICOS DE LICENCIATURA,
MAESTRÍA, ESPECIALIDAD Y DOCTORADOS, DEL ÁREA DE LA SALUD
SEGUNDO. SE ME PROPORCIONE COPIA SIMPLE DE LOS DICTÁMENES QUE EMITIÓ LA COMISIÓN ESTATAL PARA LA PLANEACIÓN DE LA EDUCACIÓN SUPERIOR (COEPES) QUE SIRVIERON DE BASE PARA LA EMISIÓN DE LOS RVOES A QUE NOS REFERIMOS EN EL PUNTO PRIMERO DE ESTA SOLICITUD.
TERCERO. SE ME PROPORCIONE COPIA DE LA OPINIÓN TÉCNICA ACADÉMICA EXPEDIDA POR LA COMISIÓN INTERINSTITUCIONAL PARA LA FORMACIÓN DE RECURSOS HUMANOS PARA LA SALUD, QUE DIO SUSTENTO A LA EMISIÓN DE LOS ACUERDOS DE RECONOCIMIENTO DE VALIDEZ OFICIAL DE ESTUDIOS (RVOE), A QUE NOS REFERIMOS EN EL PUNTO PRIMERO DE ESTA SOLICITUD.
CUARTO. SE ME PROPORCIONE COPIA SIMPLE DEL DICTAMEN QUE EXPIDIÓ LA DIRECCIÓN DE EDUCACIÓN SUPERIOR, DEPENDIENTE DE LA SUBSECRETARÍA DE EDUCACIÓN MEDIA SUPERIOR Y SUPERIOR, DE LA SECRETARÍA DE EDUCACIÓN DEL ESTADO DE MICHOACÁN, QUE SIRVIERON DE SUSTENTO PARA LA EMISIÓN DE LOS RVOES DEL ÁREA DE LA SALUD
EMITIDOS POR LA SECRETARÍA DE EDUCACIÓN EN EL PERIODO COMPRENDIDO ENTRE EL PRIMERO DE SEPTIEMBRE DE 2019 Y EL 31 DE DICIEMBRE DE 2021   Documentación anexada IFAI.pdf</t>
  </si>
  <si>
    <t xml:space="preserve">Documentos académicos y administrativos en su versión pública, que obran en el expediente de los siguientes trabajadores de esta secretaría: Luis Gerardo Cerda Minero, RFC: CEML691205DN8. César René Cerda Minero, RFC: CEMC710310JN8. Israel Vladimir Cerda Minero RFC: CEMI720828U71 y Sandra Deyanira Cerda Minero RFC: CEMS750203J56
</t>
  </si>
  <si>
    <t xml:space="preserve">Señale los juicios que se han seguido, por parte de esa autoridad educativa, desde el año 2010 a la fecha, por causa de multa ó revocación de un Reconocimiento de Validez Oficial (RVOE) a una institución privada de educación.
Con respecto a la pregunta anterior, señale los números de expedientes y, Juzgados que conocieron de dichos juicios y, adicionalmente acompañe 1 (una) copia en formato PDF completa, de la demanda (inicial) y de la sentencia que haya causado ejecutoria. Lo anterior, bajo el principio de máxima publicidad.
</t>
  </si>
  <si>
    <t>Documentos académicos y administrativos en su versión pública, que obran en el expediente de Janeth Alejandra Minero Alvarado, trabajadora adjunta a esta secretaría.</t>
  </si>
  <si>
    <t>Solicito información sobre el número de claves presupuestales de docentes y directores de educación primaria del sostenimiento estatal y con nivel de carrera magisterial en letra C o superior, se han jubilado en el período de mayo a agosto del presente año</t>
  </si>
  <si>
    <t xml:space="preserve">Solicito informes sobre cuales son las claves presupuestales que posee la C. Yadira Ireri Cano García, que se desempeña como supervisora de educación especial en la zona 014
</t>
  </si>
  <si>
    <t>A través de este medio solicito información sobre qué espacio(s) o bien(es) público(s) funge(n) como “Centro de Desarrollo, Formación y Recreación” o bajo cualquier denominación que tenga(n) como objetivo promover, difundir, desarrollar y fortalecer los derechos, valores democráticos, cívicos y éticos; así como la concientización y formación ciudadana para vivir en una sociedad más armónica y en paz social.
En caso de no existir, qué dependencia o Ente Público es el que se encarga del objetivo planteado en el párrafo anterior.
Asimismo, a qué artículos y fracciones de la Ley Orgánica de la Administración Pública de su Estado da cumplimiento con estas acciones y si en su caso establecieron reglas de operación, convenios, normas, políticas o lineamientos para su funcionamiento (señalar y entregar documentos en archivos PDF).
Por último, cuánto es el Presupuesto Aprobado, Devengado y Pagado para el cumplimiento del objetivo planteado correspondiente a los Ejercicios Fiscales 2017, 2018, 2019, 2020 y del 01 de enero al 30 de junio de 2022 (desglosar por Ejercicio Fiscal conforme a los siguientes formatos en archivos Excel):
Concepto Egresos</t>
  </si>
  <si>
    <t>1.- Solicito me informen ampliamente en qué grado de cumplimento se encuentra hasta esta fecha el laudo laboral expediente 88/2013 que desde el año 2019, concede a Gricelda Rayón Domínguez la homologación salarial como docente de telesecundaria.
2.-Solicito me informen cuál es el número de oficio que la Secretaría de Educación en el Estado (Dirección de personal) giró a la Secretaría de Administración y Finanzas en el mes de abril 2022, mediante el cual solicita el cumplimiento del laudo 88/2013 y la generación de la clave presupuestal y el pago a Gricelda Rayón Domínguez, para su homologación salarial.
3.-Solicito copia del oficio que la Secretaría de Educación en el Estado (Dirección de personal) giró a la Secretaría de Administración y Finanzas o su departamento jurídico, en abril 2022, mediante el cual solicita el cumplimiento del laudo laboral expediente 88/2013, la generación de la clave presupuestal y pago a Gricelda Rayón Domínguez para su homologación salarial.</t>
  </si>
  <si>
    <t>INFORMACIÓN DE NOMBRAMIENTO</t>
  </si>
  <si>
    <t>Solicito conocer si el señor Santiago Sánchez Bautista labora en esa Secretaria, si es así, sueldo, área asignada, horarios, antigüedad y actividades que realiza.</t>
  </si>
  <si>
    <t>Busco los fallos de las licitaciones de este año (2022) así como también de dos años anteriores (2020, 2021) de uniformes escolares, calzado escolar y útiles/mochilas escolares. Donde se muestre el monto adjudicado y unidades que se solicitaron.</t>
  </si>
  <si>
    <t xml:space="preserve">1. Solicito a UESICAMM la información correspondiente al número de plazas con categoría E0701 registradas en el Sistema Abierto y Transparente de Asignación de Plazas (SATAP) al 01 de febrero del 2022 y al 01 de julio del 2022 o en su defecto el número de plazas registradas a la fecha de la presente solicitud, la fecha de su registro y la autoridad educactiva que la registró 
2. Solicito la Convocatoria para la participación de observadores durante el evento público de asignación de plazas, en el proceso de promoción a funciones directivas o de supervisión que se haya emitido para el proceso 2022-2023 así como información de los medios de difusión que se utilizaron para la emisión
de la misma.
</t>
  </si>
  <si>
    <t>Un placer saludarle, por esta vía solicito me proporcione el padrón completo de Instituciones de Educación Superior Públicas, que estén avaladas por la SEE y que reciben recursos públicos, sea a nivel Federal y/o Estatal del Estado de Michoacán de Ocampo en los años 2020, 2021 y 2022, gracias.</t>
  </si>
  <si>
    <t xml:space="preserve">SOLICITO INFORMACION SOBRE BECAS PARA MIS HIJOS. ESTOY EN LA CARCEL Y ELLOS OCUPAN DIFERENTES UTILES ESCOLARES PARA SEGUIR ESTUDIANDO
</t>
  </si>
  <si>
    <t>Solicito de su valioso apoyo para obtener una copia simple, o información sobre el paradero, de los documentos con valor jurídico, administrativo y testimonial que evidencian la cesión de derechos de uso del ex templo de San Agustín, ubicada en Pátzcuaro, Michoacán, al Gobierno de Michoacán o, de ser el caso, al gobierno municipal de Pátzcuaro. Lo anterior, tomando en cuenta que en el "Decreto que retira del culto el templo de San Agustín, situado en la Plaza de Pátzcuaro, Michoacán", publicado en el Diario Oficial de la Federación el 25 de marzo de 1936, dice en su artículo segundo: "La Secretaría de Hacienda y Crédito Público, procederá desde luego a tomar posesión del citado edificio, con todos sus anexos [...]". Por su atención, muchas gracias.</t>
  </si>
  <si>
    <t>conocer los nombres completos de los beneficiarios de becas, así como el porcentaje beca obtenido de cada beneficiario en cada uno de los grados escolares (1ro, 2do, 3ro, 4to, 5to y 6to ) de primaria durante los ciclos escolares 2017/2018, 2018/2019, 2019,2020, 2020/2021 y 2021/2022. dentro de la institución Centro Educativo Morelia "CEM" derivadas de las convocatorias emitidas por al secretaria de educación cada ciclo escolar .</t>
  </si>
  <si>
    <t>Atentamente solicito conocer el perfil académico del Coordinador Local del Programa Nacional de Inglés en Michoacán, Lic. Rodrigo Armando Solis. Atentamente solicito conocer si el perfil académico del Lic. Rodrigo Armando Solis es el adecuado para ocupar este cargo de acuerdo a las reglas de operación del programa. Atentamente solicito saber cuál es la relación laboral (contrato eventual, plaza) del Lic. Rodrigo Armando Solis con la Secretaría de Educación Federal y/o Estatal, así como su cargo formal y nivel de sueldo así como todas aquellas prestaciones adicionales devengadas a lo largo de su encargo.</t>
  </si>
  <si>
    <t>Solicito información sobre el monto aportado por la entidad federativa al programa presupuestario La Escuela es Nuestra (LEEN) durante el ejercicio presupuestario de 2020. Lo anterior conforme a lo establecido en el apartado 2.5.1 de los Lineamientos de Operación del Programa. Esta información la requiero en formato de datos abiertos (CSV, Excel u otro formato que permita su procesamiento)</t>
  </si>
  <si>
    <t>Solicito información sobre el monto aportado por cada entidad federativa al programa presupuestario La Escuela es Nuestra (LEEN) durante el ejercicio presupuestario de 2022. Lo anterior conforme a lo establecido en el apartado 3.4 de las Reglas de Operación del Programa. Esta información la requiero en formato de datos abiertos (CSV, Excel u otro formato que permita su procesamiento).</t>
  </si>
  <si>
    <t>Por medio de esta solicitud se me informe sobre: a) El nombre completo del encargado o titular de la Unidad de Transparencia de su dependencia o entidad. b) El cargo que ostenta c) el link a su CV d) la experiencia académica, profesional, o de cualquier tipo que tenga ese funcionario en materia de transparencia y acceso a la información pública. Atención!!! pido experiencia PREVIA A LA DESIGNACIÓN COMO TITULAR DE LA UNIDAD DE TRANSPARENCIA no la que le han dado desde la asignación del cargo. Gracias</t>
  </si>
  <si>
    <t>Solicito atentamente, realicen la búsqueda de los términos enumerados a continuación en el catálogo de la Biblioteca Pública Central José Ignacio Gallegos Caballero, tanto por palabra clave como por tema y adjunte una lista de todos los materiales que arrojen. Pido por favor que esta se entregue dividida por tema solicitado. Adjunto en formato Excel un archivo donde pueden servirles como base. En caso de no contar con material para el término buscado. les pido por favor indiquen que no existe material. Los términos a buscar en el catálogo son los siguientes: 1. Andrógino o androginia 2. Bisexual / bisexuales / bisexualidad 3. Cambio de sexo / reasignación de sexo 4. Comportamiento sexual / orientación sexual 5. Costumbres sexuales / conducta sexual 6. Día Internacional del Orgullo 7. LGBT 8. Diversidad sexual 9. Drag queen 10. Travestismo / transgénero / travesti / Transexualismo 11. Transfeminismo 12. Transexualismo / transexuales 13. Educación sexual 14. Gays / Gay 15. Homosexualidad / homosexuales / homosexual 16. Identidad / identidad sexual / identidad de género 17. Intersexualidad / Intersexual 18. Lesbianas / lesbianismo / Lésbico / Lesbianas 19. Matrimonio del mismo sexo / Matrimonio entre personas del mismo sexo / Matrimonio igualitario 20. Queer / teoría queer 21. Sexo / sexualidad 22. Transfobia 23. Homofobia</t>
  </si>
  <si>
    <t>Solicito atentamente, realicen la búsqueda de los términos enumerados a continuación en el catálogo de la Biblioteca Pública Central del estado de Michoacán, tanto por palabra clave como por tema y adjunte una lista de todos los materiales que arrojen. Pido por favor que esta se entregue dividida por tema solicitado. Adjunto en formato Excel un archivo donde pueden servirles como base. En caso de no contar con material para el término buscado. les pido por favor indiquen que no existe material. Los términos a buscar en el catálogo son los siguientes: 1. Andrógino o androginia 2. Bisexual / bisexuales / bisexualidad 3. Cambio de sexo / reasignación de sexo 4. Comportamiento sexual / orientación sexual 5. Costumbres sexuales / conducta sexual 6. Día Internacional del Orgullo 7. LGBT 8. Diversidad sexual 9. Drag queen 10. Travestismo / transgénero / travesti / Transexualismo 11. Transfeminismo 12. Transexualismo / transexuales 13. Educación sexual 14. Gays / Gay 15. Homosexualidad / homosexuales / homosexual 16. Identidad / identidad sexual / identidad de género 17. Intersexualidad / Intersexual 18. Lesbianas / lesbianismo / Lésbico / Lesbianas 19. Matrimonio del mismo sexo / Matrimonio entre personas del mismo sexo / Matrimonio igualitario 20. Queer / teoría queer 21. Sexo / sexualidad 22. Transfobia 23. Homofobia 24. Lesbofobia 25. VIH / SIDA</t>
  </si>
  <si>
    <t>Buen día, Solicito se me informe si la Secretaría de Educación en el estado de Michoacán subió y/ó registro en la plataforma de la Secretaría de Educación Pública para el Sistema de Reconocimiento de Validez Oficial de Estudios (SIRVOES), con dirección web: https://www.sirvoes.sep.gob.mx/sirvoes/mvc/consultas, los RVOES de los Programas educativos con Reconocimiento de Validez Oficial de Estudios que listo a continuación: ACUERDO DE RVOE TIPO DE PROGRAMA NOMBRE DE LA INSTITUCIÓN PROGRAMA EDUCATIVO LOCALIDAD LIC210101 LICENCIATURA UNIVERSIDAD MONTRER LICENCIATURA EN MEDICINA MORELIA MAES151010 MAESTRÍA UNIVERSIDAD MONTRER PSICOTERAPIA PSICOANALITICA MORELIA MAES191062 MAESTRÍA UNIVERSIDAD MONTRER NUTRICIÓN CLÍNICA URUAPAN MAES190501 MAESTRÍA UNIVERSIDAD MONTRER FISIOTERAPIA DEPORTIVA MORELIA MAES201226 MAESTRÍA UNIVERSIDAD MONTRER FISIOTERAPIA GERIÁTRICA MORELIA MAES201225 MAESTRÍA UNIVERSIDAD MONTRER FISIOTERAPIA NEUROLÓGICA MORELIA</t>
  </si>
  <si>
    <t>Con fundamento en los derechos de acceso a la información y de petición que están contenidos en los artículos 6 apartado A fracciones I,III, IV, V y VI, y 8 de la Constitución Política de los Estados Unidos Mexicanos respectivamente. Así como los artículos 4 y 6 de la Ley General de Transparencia y Acceso a la Información Pública (LGTAIP) que establece que toda la información en posesión de los sujetos obligados es pública y que el Estado deberá garantizar el acceso a la información que cualquier autoridad, órgano y organismo posean, solicito en formato electrónico la siguiente información: El número total de procesos de compra pública realizados por esta institución durante 2021. Esto incluye los procesos de compra realizados a través de licitaciones públicas, invitaciones restringidas, adjudicaciones directas y otro tipo de procedimientos de compra pública. También favor de incluir el importe total gastado (en pesos mexicanos SIN IVA) por la institución en compras públicas durante 2021.</t>
  </si>
  <si>
    <t>Solicito conocer cuántas escuelas normales rurales existen en la entidad, dónde se ubican y cuál es el presupuesto que han recibido de 2018 a 2022.</t>
  </si>
  <si>
    <t> SOLICITO LA SIGUIENTE INFORMACIÓN: ¿EL C. CESAR JOSE VALDOVINOS REYES TRABAJA ACTUALMENTE EN LA SECRETARIA DE ECUCAIÓN EN EL ESTADO, COMO DOCENTE ? SI ESTATRABAJADO ¿ CUAL ES EL O LOS CENTROS DE TRABAJO EN LOS QUE LABORA Y BAJO QUE HORARIO Y SALARIO HA PERCIBIDO POR DICHO TRABAJO? ¿HA SOLICITADO PERMISOS DE CUALQUIER TIPO EN LOS ULTIMOS DOS AÑOS? ¿CUALES Y EN QUE FECHAS?</t>
  </si>
  <si>
    <t> SOLICITO LA SIGUIENTE INFORMACIÓN : ¿ LOS DOCENTES DE EDUCACIÓN BÁSICA PUEDEN SER CONSEJEROS ELECTORALES DISTRITALES DEL INSTITUTO FEDERAL ELECTORAL? ¿ HAY ALGUNA RESTRICCION PARA LOS DOCENTES DE EDUCACIÓN BÁSICA PARA SER CONSEJEROS ELECTORALES DISTRITALES? ¿CUAL ES LA FUNDAMENTACIÓN LEGAL O ADMINISTRATIVA DE LAS RESPUESTA A LAS PREGUNTAS ANTERIORES?</t>
  </si>
  <si>
    <t>Referente a las Escuelas de tiempo completo, programa que fue implementadas por la Secretaria de Educación del Estado de Michoacán, quisiera saber en la zona 054, sector 05, de la región oriente, ubicada en el Municipio de Hidalgo, en el año 2022 cuales escuelas estar ingresadas al programa de escuelas de tiempo completo, y de cada escuela cuantos y cuales maestros son beneficiados de dicho programa, y el presupuesto ejercido por cada escuela, asi como las nominas pagadas a los maestros referente a las escuelas de tiempo completo</t>
  </si>
  <si>
    <t>Por medio de la presente y de la manera más atenta me permito solicitar a usted el acceso a toda la información documental de la partida presupuestaria otorgada y asignada a la Escuela Secundaria Técnica No. 3 Álvaro Obregón con clave 16DST0003G dirección calzada Juárez 1620 cp 58060 Colonia Oviedo Mota Estado Morelia, Michoacan Así como también el monto las adecuaciones las adecuaciones realizadas en las instalaciones en dicha escuela fuente del financiamiento de cada proyecto, porcentaje físico de cada proyecto, porcentaje financiero de cada proyecto, nombre del contratista o empresa encargada de cada proyecto así como el procedimiento de realizado por el que se eligió o gano cada contratista o empresa.</t>
  </si>
  <si>
    <t>SOLICITO LA SIGUIENTE INFORMACIÓN: EL C. CESAR JOSE VALDOVINOS REYES, QUIEN TRABAJA COMO DOCENTE EN EL ESTADO DE MICHOACAN SEGÚN LOS DATOS DEL SIGED (SE PUEDE CONSULTAR PUBLICAMENTE EN LA LIGA https://www.siged.sep.gob.mx/SIGED/docentes.html ASI COMO EN LA PAGINA https://nominatransparente.rhnet.gob.mx/nomina-FONE), EN LOS CENTROS DE TRABAJO UNIDAD SEAD 132 Y EN LA SECUNDARIA TECNICA N. 79 SE PREGUNTA LO SIGUIENTE: ¿SI ESTA TRABAJADO ACTUALMENTE EN DICHOS CENTROS DE TRABAJO Y QUE HORARIOS TIENE? ¿HA SOLICITADO PERMISOS DE CUALQUIER TIPO EN LOS ULTIMOS CUATRO AÑOS? SI LA RESPUESTA ANTERIOR ES POSITIVA ¿CUALES Y EN QUE FECHAS?</t>
  </si>
  <si>
    <t> SOLICITO LA SIGUIENTE INFORMACIÓN: ¿Cuántos permisos por gravidez ha otorgado o se han generado en la Secretaria de Educación en el Estado en los últimos tres años desglosándolos por año y nivel educativo? ¿Cuántos permisos sin goce de sueldo (art. 43, 51 y 54 Ley Federal de los Trabajadores al Servicio del Estado) ha otorgado o se han generado en la Secretaria de Educación en el Estado en los últimos tres años desglosándolos por año y nivel educativo? ¿Cuántos docentes han accedido al beneficio de Beca-comisión la Secretaria de Educación del Estado en los últimos tres años desglosándolos por año y nivel educativo? ¿Cuántos interinatos por licencia de gravidez, por los permisos sin goce de sueldo (art. 43, 51 y 54 Ley Federal de los Trabajadores al Servicio del Estado) y por beca-comisión se ha cubierto por parte de la Secretaria de Educación en el Estado?</t>
  </si>
  <si>
    <t> “Requiero los siguientes datos: 1.El presupuesto de ingresos y egresos de 2021 y 2022 -aprobados por el Congreso del Estado- en documentos de datos abiertos, es decir, word, excel. 2. El nombre del actual encargado de las finanzas. 3. Precisar cuántos inmuebles de los que ocupan se paga renta, el monto, copia de los pagos realizados en febrero de 2022 y copia de los contratos, así como datos de los propietarios de los mismos. Especificar desde qué año se rentan, es decir, copia de los contratos originales. 4. El sueldo bruto y neto que se ha pagado al titular, cuánto se les pagaba desde 2010, 2011... hasta 2022. Junto a lo anterior, requiero una copia del pago o transferencia que haga constar la información que emita, relativa a cualquier quincena por cada uno de los años mencionados. 5. Cuántos vehículos (además de marca y modelo) y a qué servidores públicos (nombre y cargo) son asignados por parte de la institución y para que tareas. SEÑALAR SI ESTÁN DESTINADOS PARA SU USO PARTICULAR de igual forma solicito se me informe sobre el historial del uso de los vehículos desde el año 2015 hasta la fecha, es decir, quién los usaba, para qué, gastos en gasolina, bitácoras de uso, destinos, etc. Precisar si están rotulados o portan identificación oficial de la institución y explicar por qué no la ostentan, y si estarían dispuestos a colocar alguna identificación/logotipo en los vehículos. 6. Precisar qué servidores públicos de la institución cuentan además con chofer. 7. El kilometraje recorrido por cada vehículo (registro de bitácora), la marca, modelo, diario y correspondiente desde el año 2015 hasta la fecha. En el caso muy particular del Tribunal Electoral del Estado de Michoacán, requiero además las versiones estenográficas y grabaciones/audios de las reuniones internas del Pleno, así como de la comisión o comité de adquisiciones, desde 2020 a la fecha, en documentos abiertos. Y, en su caso, versiones públicas, cuando alguna contenga datos personales. Asimismo, saber si el TEEM otorgó u otorgará finiquito/liquidación al exmagistrado José René Olivos, como lo solicitó, según una nota informativa de El Sol de Morelia del mes de septiembre pasado. https://www.elsoldemorelia.com.mx/local/pide-magistrado-del-teem-mas-de-700-mil-pesos- por-retiro 7255422.htmlOcupolainformaciónendocumentoselectrónicos.”</t>
  </si>
  <si>
    <t>Buen día: 1. Quisiera conocer si los títulos de licenciatura expedidos por la "Universidad UTEL" cuentan con reconocimiento de validez oficial de estudios en el Estado de Michoacán. 2. En el caso de que dichos títulos de licenciatura no tengan validez en este Estado, quisiera conocer si existe algún trámite administrativo en esa Secretaría de Educación de Michoacán para que se le pueda otorgar reconocimiento de validez oficial en este Estado de Michoacán y en toda la República Mexicana.</t>
  </si>
  <si>
    <t>A través de la presente, solicito al sujeto obligado, Secretaria de Educación de Michoacán, la siguiente información del periodo 2015 a la fecha: 1. Que diga el sujeto obligado, ¿Con cuántas casas comerciales otorgantes de crédito tiene suscritos convenios y/o acuerdos para otorgar créditos y/o préstamos cuyo pago es descontado vía nómina de sus trabajadores y/o empleados? 2. Que diga el sujeto obligado, ¿Con cuántas Entidades Financieras, otorgantes de crédito tiene suscritos convenios y/o acuerdos para descontar de la nómina del trabajador y/o empleados, los pagos quincenales o mensuales de créditos para entregarlos al acreditante? 3. Que diga el sujeto obligado, las razones sociales o nombres completos de las Casas Comerciales, Sociedades Anónimas de Capital Variable con quienes tiene celebrado los convenios y/o acuerdos que se dedican a otorgar créditos simples a trabajadores y/o empleados. 4. Que diga el sujeto obligado, ¿Cuál es la contraprestación o el beneficio que recibe por la celebración de dichos contratos y/o acuerdos para descontar pagos periódicos de la nómina de trabajadores y/o empleados? 5. Que el sujeto obligado, exhiba copia de los contratos y/o convenios y/o acuerdos celebrados entre la Secretaría y los acreditantes donde autorizan la retención de pagos de la nómina de sus trabajadores y/o empleados. 6. Que diga el sujeto obligado, ¿Cuántos de sus trabajadores/empleados, tienen contratado un crédito y/o préstamo con alguna Casa Comercial o entidad financiera, motivo por el cual le descuentan de su nómina? 7. Que diga el sujeto obligado, ¿Cuál es el límite máximo de créditos que puede contratar un trabajador/empleado con alguna Casa Comercial o Entidad Financiera con quienes tiene convenio y/o acuerdos el sujeto obligado? 8.Que diga el sujeto obligado, ¿Cuál es el porcentaje máximo del descuento que se le puede hacer a un trabajador/empleado, por la contratación de un crédito y/o préstamo con alguna Casa Comercial o Entidad Financiera con quienes tiene convenio y/o acuerdos el sujeto obligado? 9.Que diga el sujeto obligado, el fundamento legal aplicable a la procedencia del descuento de vía nómina que le realizan a sus trabajadores/empleados por la contratación de un crédito y/o préstamo con alguna Casa Comercial o Entidad Financiera con quienes tiene convenio y/o acuerdos el sujeto obligado.</t>
  </si>
  <si>
    <t>Solicito información de horarios(días y horas), lugar de adscripción (nombre, ubicación, teléfono), tipo de contratación, jefe inmediato y/o en su caso, si es que prestaron algún servicio, me informen el tipo de servicio, día, hora, lugar, duración y copia del recibo de pago(eliminando los datos personales) de las siguientes personas: Arnulfo Solís Flores: RFC SOFA600808N93 CURP SOFA600808HDFLLR09 Alejandro Aguilar González: RFC AUGA670521I12 CURP AUGA670521HMNGNL05 Emma Judith Solís Castro: RFC SOCE810703IM7 CURP SOCE810703MMNLSM07 Ernesto Ayala Durán: RFC AADE540808V22 CURP AADE540808HMNYRR01 Todos ellos cobran mediante la nómina FONE (Fondo para la Nómina Educativa)</t>
  </si>
  <si>
    <t>-Señale todas las acciones que realiza la Secretaría de Educación o las que realizan las escuelas primarias, secundarias o preparatorias de su estado para difundir los derechos político electorales y el derecho de acceso a la información electoral en niñas, niños y adolescentes en México -Señale si las materias de educación cívica, civismo, filosofía o cualquier otra materia relacionada con formación política de niñas, niños y adolescentes, son obligatorias en el país. -señale los convenios que tenga su institución para lograr la difusión de los derechos políticos electorales de NNA (niñas, niños y adolescentes) o para lograr la difusión de el derecho de acceso a la información electoral de niñas, niños y adolescentes. -señale las escuelas (primaria, secundaria, preparatoria) del estado que imparten la materia de civismo o cualquier otra de formación politica en infanicia y adolescia en el país -Señale en su caso, desde cuando en el estado se eliminó la materia de civismo y filosofía de primaria, secundaria o preparatoria y los MOTIVOS PARA SU ELIMINACIÓN</t>
  </si>
  <si>
    <t>A consecuencia de los sismos presentados en el mes de septiembre de este año, en el Estado resultaron varios planteles con daños en infraestructura por lo que requiero de la manera mas atenta y de acuerdo a las atribuciones a su cargo:
1.- Conocer el numero de planteles, CCT, nombre del plantel, ubicación .
2.- Conocer que tipo de daño presentaron (total o parcial).
3.-Que plan se tiene para apoyar a los planteles que resultaron dañados y a donde se puede acudir para solicitarlo.
3.- Si recibirán apoyo en infraestructura y con que programa se ejecutara.
4.-Quien sera el encargado de aplicar el apoyo (si existe algún programa) y quien el responsable de licitar para la ejecución de los trabajos.
Así mismo y conforme al articulo 79 de la Ley de Transparencia del Estado de Michoacán en su primer párrafo, solicito amablemente me indiquen que sujetos obligados son los pertinentes para hacerlo en caso de no ser con usted.</t>
  </si>
  <si>
    <t>“Me permito informarle que, en esta Secretaria no contamos con la información solicitada, le sugerimos canalizar su petición a la Delegación de la Secretaría del Bienestar en el Estado”.</t>
  </si>
  <si>
    <t xml:space="preserve">“Me permito informarle que, en esta Secretaria no contamos con la información solicitada, le sugerimos canalizar su petición a la Delegación de la Secretaría del Bienestar en el Estado”. </t>
  </si>
  <si>
    <t>“Estimado peticionario, analizando su solicitud me permito informar a Usted, que derivado de una búsqueda minuciosa en los archivos y expedientes dentro de esta Secretaría, no se encontró antecedente alguno sobre la petición en cita”.</t>
  </si>
  <si>
    <t>“al respecto me permito informarle que las Becas Benito Juárez son implementadas por el Gobierno Federal, además de que todo lo relacionado al nivel Medio Superior y Superior ya no es competencia de esta Secretaría, desde el pasado 15 de febrero del año en curso; sin embargo, puede consultar la siguiente liga: https://www.gob.mx/becasbenitojuarez o acudir a las oficinas en Morelia, ubicadas en Perif. Paseo de la República 319, Isaac Arriaga, 58210 Morelia, Mich. Tesl.: 443 3230298, 443 3336057 y 443 323 1214 de 09:00 a 17:00 hrs.”.</t>
  </si>
  <si>
    <t xml:space="preserve">“al respecto nos permitimos anexar al presente la lista con la información solicitada en dos fojas simples”. </t>
  </si>
  <si>
    <t>“al respecto nos permitimos anexar al presente copia simple y en versión publica de la Plantilla solicitada, así como de las ordenes de adscripción de los docentes que conforman dicha plantilla en 23 fojas simples”.</t>
  </si>
  <si>
    <t>“al respecto nos permitimos informarle que esta Dependencia se encuentra imposibilitada para proporcionar datos sobre la relación de la C. Ana Isabel Hinojosa Flores con la Secretaria de Desarrollo Económico, derivado de que no corresponde a las funciones, ni se cuenta con atribuciones que nos permitan informar lo correspondiente, es decir, sale del ámbito de competencia. Por lo que ve al periodo de octubre al 15 de noviembre de 2021, no hay registro que permita identificar relación laboral alguna con esta Secretaria de Educación. Relativo al 16 de noviembre al 31 de diciembre del año 2021, cubrió un interinato de analista, en el turno vespertino, recibiendo un sueldo mensual por la cantidad de $11,220.30(once mil doscientos veinte pesos 30/100 m.n.) mensuales antes de impuestos y otras deducciones”.</t>
  </si>
  <si>
    <t>“Estimado peticionario, analizando su solicitud le comentamos que cualquier situación relacionada con el nivel de Educación Media Superior y Superior se debe dirigir al Instituto de Educación Media Superior y Superior del Estado de Michoacán, en lo que respecta al Colegio Nacional de Educación Profesional Técnica (CONALEP) y la Universidad Pedagógica Nacional (UPN), además le hacemos mención que son órganos descentralizados, por tales motivos no es de nuestra competencia, le sugerimos hacerle llegar la petición a las respectivas instituciones”.</t>
  </si>
  <si>
    <t>“respecto a su primer interrogante, hacemos de su conocimiento que contamos con personal, de su segunda interrogante, la Secretaría no cuenta con convocatorias, ni vacantes abiertas al público en general, ya que las plazas o claves se otorgan por medio de propuestas, que van desde los niveles, trabajadores y Sindicato”.</t>
  </si>
  <si>
    <t>“1 Al inicio de ciclo escolar deben de presentar las escuelas un Proyecto por Sector que tiene la escuela pueden ser: Ganadería, Porcicultura, Siembra, etc. Formato libre. 2 Informe mensual de los egresos e ingresos de la Cooperativa de Consumo. Formato libre. 3 Informe mensual de los egresos e ingresos de cada Sector. Formato libre. 4 Al final del ciclo escolar, concentrado anual de todos los meses de trabajados. Formato libre. 5 Informe final de operaciones realizadas, (hoja Excel) anexa”.</t>
  </si>
  <si>
    <t>“al respecto me permito informarle que los trabajadores con clave presupuestal correspondiente a Supervisión, Dirección, Docencia, Apoyo Administrativo e Intendencia, deben cumplir con la jornada laboral de 08:00 a 14:00 horas dentro del Calendario Escolar Oficial vigente en todos los Centros Educativos de Telesecundarias del Estado de Michoacán. Si poseen otra clave presupuestal que sea compatible con lo anterior no habrá irregularidad alguna. La simultaneidad de empleo en una Telesecundaria y un Telebachillerato es incompatible de acuerdo con lo anteriormente expuesto. En caso de que la dependencia se entere de que hay alguna irregularidad se procederá conforme a la Ley General del Sistema para la Carrera de las Maestras y los Maestros y la Ley General de Educación”.</t>
  </si>
  <si>
    <t>“Me permito informarle que el C. Jesús Alejandro Villaseñor Cobián desempeña sus labores en la Región de Apatzingán, lugar en el que se encuentra su expediente y del cual anexamos 4 fojas simples en versión pública, siendo lo único que se localizó en el mismo. En cuanto a las declaraciones patrimoniales esa información no es competencia de esta Secretaría, le sugerimos canalizar su petición a la Secretaría de Contraloría del Estado”.</t>
  </si>
  <si>
    <t>al respecto, hacemos de su conocimiento que esta dependencia no implemento políticas públicas, programas, proyectos o acciones para abatir la brecha digital en la entidad, en específico la de acceso a Internet durante el periodo que Usted solicita, le sugerimos canalizar su petición a la Secretaría de Gobierno del Estado de Michoacán”.</t>
  </si>
  <si>
    <t xml:space="preserve">“en esta Secretaría durante el periodo 2019-2020 no se llevaron a cabo políticas públicas o programas de la información solicitada". </t>
  </si>
  <si>
    <t>al respecto hacemos de su conocimiento que el periodo que corresponde al ciclo escolar 2018-2019 si se generaron depósitos a nombre de la C. Torres Cuevas Iris Antonia, se anexa comprobante en dos fojas simples”.</t>
  </si>
  <si>
    <t>“Al respecto, hacemos de su conocimiento que los acuerdos en donde se reconozcan las prestaciones se llevan a cabo cada año entre el Sindicato Nacional de Trabajadores de la Educación y la Secretaría de Educación Pública y el representante de parte de las autoridades educativas de las entidades federativas, a través de la Minuta y que como ejemplo la del presente año, se suscribió el día 16 de mayo de 2022 para el Personal Transferido a las entidades federativas (se anexa copia simple). Respecto a la copia certificada, la debe solicitar a la Secretaría de Educación Pública u Oficialía Mayor de la misma, ya que los originales se encuentran a nivel Federal”.</t>
  </si>
  <si>
    <t>“hacemos de su conocimiento que todo lo relacionado a las cooperativas escolares no es competencia de esta dependencia, esos datos solamente los tiene la institución educativa donde se ha constituido dicha cooperativa, ya que como el Reglamento de Cooperativas Escolares lo menciona, estas estarán constituidas por maestros y alumnos y no tienen la obligación de reportar algún dato a la Secretaría de Educación en el Estado. Por lo que le sugerimos acudir personalmente a la escuela de la que desea conocer la información”</t>
  </si>
  <si>
    <t>“se citó a la Zona donde se encuentra la Escuela Secundaria Técnica 79, no se presentaron a entregar la información, por lo tanto, no hay informes y reportes del ciclo escolar 2021-2022”.</t>
  </si>
  <si>
    <t xml:space="preserve">“Estimada peticionaria, analizando su solicitud le sugerimos hacerla llegar al Instituto de Educación Media Superior y Superior del Estado de Michoacán, ya que la Secretaría de Educación no tiene competencia en lo que solicita”. </t>
  </si>
  <si>
    <t>“hacemos de su conocimiento que desde el pasado 15 de febrero del año en curso la Subsecretaria de Educación Media Superior y Superior ha dejado de formar parte de esta dependencia, convirtiéndose en el Instituto de Educación Media Superior y Superior del Estado de Michoacán, por lo que le sugerimos canalizar su petición a dicha institución, ubicada en Av. Lázaro Cárdenas # 1975. Col. Chapultepec Norte. Morelia, Mich. Tel. 4433179508””.</t>
  </si>
  <si>
    <t>“Hacemos de su conocimiento que desde el pasado 15 de febrero del año en curso la Subsecretaria de Educación Media Superior y Superior ha dejado de formar parte de esta dependencia, convirtiéndose en el Instituto de Educación Media Superior y Superior del Estado de Michoacán, por lo que le sugerimos canalizar su petición a dicha institución, ubicada en Av. Lázaro Cárdenas # 1975. Col. Chapultepec Norte. Morelia, Mich. Tel. 4433179508 o en su defecto puede dirigirse al Centro de Actualización del Magisterio en Michoacán (CAMM)”.</t>
  </si>
  <si>
    <t xml:space="preserve">“Hacemos de su conocimiento que desde el pasado 15 de febrero del año en curso la Subsecretaria de Educación Media Superior y Superior ha dejado de formar parte de esta dependencia, convirtiéndose en el Instituto de Educación Media Superior y Superior del Estado de Michoacán, por lo que le sugerimos canalizar su petición a dicha institución, ubicada en Av. Lázaro Cárdenas # 1975. Col. Chapultepec Norte. Morelia, Mich. Tel. 4433179508 o en su defecto puede dirigirse al Centro de Actualización del Magisterio en Michoacán (CAMM)”.”. </t>
  </si>
  <si>
    <t>“al respecto anexamos al presente la lista nominal solicitada en 19 fojas simples y en su versión pública ya que contiene información confidencial. Lo anterior con fundamento en el Capítulo II, De la Información Confidencial, articulo 97 de la Ley en la materia”.</t>
  </si>
  <si>
    <t>“al respecto hacemos de su conocimiento lo siguiente: 1. La Biblioteca Pública Central Francisco J. Múgica ubicada en Iretiticateme 1000, Col. Félix Ireta, C.P. 58070 tiene la siguiente Clave de Centro de Trabajo: 16ADG0048J. 2. Tiene un horario de atención al público de lunes a viernes de 08:00 a 20:00 horas y sábado de 08:00 a 14:00 horas. 3. La hora de entrada de los trabajadores adscritos es a las 08:00 horas. 4. Tienen dos horarios laborales establecidos para los trabajadores según su turno 5. La Biblioteca cuenta con 49 trabajadores adscritos a ella. 6. Y 7. Se anexa plantilla de personal con los nombres y horarios del personal adscrito en 5 fojas simples”</t>
  </si>
  <si>
    <t xml:space="preserve"> “al respecto hacemos de su conocimiento lo siguiente: 1. El horario laboral que cubre la C. Paulina López López es de 15:00 a 19:00 horas en la Biblioteca Pública Municipal “Profra. Marina Lemus Alcantar” en esta ciudad de Morelia, con Clave de Centro de Trabajo: 16ADG0048J, antes 16BBI0001O 2. Sus funciones consisten en atención a los usuarios, consultas, apoyos atareas, impartición de talleres, mantenimiento de acervo bibliográfico, actividades administrativas, apertura y cierre de la biblioteca, planeación y ejecución de Cursos de Verano. 3. Su horario laboral del 01 de enero de 2009 al 01 de agosto de 2022 ha permanecido de 15:00 a 19:00 horas de manera ininterrumpida. 4. El registro de asistencia se realiza de forma manual en su libreta de registro. 5. Las copias del registro de asistencia, la cual realiza diariamente en la Biblioteca “Profra. Marina Lemus Alcantar” son 218 fojas simples, de las cuales anexamos 20. Para proporcionarle las restantes deberá hacer un pago a nombre de la Secretaría de Finanzas y Administración en BBVA Bancomer No. de cuenta 0445695562, por la cantidad de $198.00 (ciento noventa y ocho pesos 00/100 M.N.) Posteriormente enviar el comprobante de pago al correo: respuestaeducacion2014@gmail.com o bien, acudir de manera personal a la Unidad de Transparencia en Calle: Virgo #270 planta baja. Frac. Cosmos. Morelia. Mich. para entregarle las fojas restantes. Lo anterior con fundamento en el artículo 69 de la Ley de Transparencia y de acuerdo a la Ley de Ingresos del Estado de Michoacán de Ocampo. Finalmente, se desconoce si cuenta con un segundo empleo”.</t>
  </si>
  <si>
    <t>“al respecto hacemos de su conocimiento que la información que solicita ha sido reservada por el Comité de Transparencia de la Dependencia, con fundamento en el artículo 102, fracción VI de la Ley en la materia por un periodo de 5 años”. </t>
  </si>
  <si>
    <t xml:space="preserve">“entregamos en archivo anexo la documentación encontrada en los expedientes solicitados en 28 fojas simples y en versión pública”. </t>
  </si>
  <si>
    <t xml:space="preserve">Al respecto, hacemos de su conocimiento que después de una búsqueda minuciosa dentro de los expedientes que obra en la Subdirección de Educación Especial, se encontró únicamente que la C. Yadira Ireri Cano García cuenta con una sola clave de supervisora la cual es la siguiente: 076937E0633000160009”. </t>
  </si>
  <si>
    <t>“Al respecto, hacemos de su conocimiento que esta dependencia solamente cuenta con los Centros Educativos de cada nivel para fomentar los valores y la convivencia en sociedad, pero si se refiere a los parques y centros deportivos, le sugerimos canalizar su petición al Ayuntamiento de su interés o a la Secretaría de Gobierno del Estado”.</t>
  </si>
  <si>
    <t xml:space="preserve"> “1. en cumplimiento a las atribuciones de la Subdirección de Presupuesto, se han realizado las gestiones tendientes a dar cumplimiento y atención en tiempo y forma al requerimiento de pago, toda vez que se elaboró el documento de Ejecución Presupuestaria y Pago número 120000002289 a nombre de la C. Gricelda Rayón Domínguez, correspondiente al ejercicio 2022. 2 y 3. Se hace de su conocimiento que se llevaron a cabo las gestiones correspondientes, de lo cual se tramitó y autorizó ante las autoridades administrativas de la Secretaría de Finanzas y Administración el documento de Ejecución Presupuestario y Pago número 120000002289 a nombre de la C. Gricelda Rayón Domínguez, correspondiente al ejercicio 2022, mismo que a través del oficio número SEE/SA/517-2022 signado por el Subsecretario de Administración, se solicitó el pago de dicho documento a las autoridades de la Secretaría de Finanzas y Administración, el cual se anexa al presente en versión pública”. Una disculpa, por seguridad requerimos que se identifique haciéndonos llegar copia de su INE o algún otro documento de identificación al correo: respuestaeducacion2014@gmail.com, mismo por el cual le aremos llegar el oficio en mención.</t>
  </si>
  <si>
    <t xml:space="preserve">“al respecto hacemos de su conocimiento que el C. Santiago Sánchez Bautista sí labora en esta Secretaría de Educación en el Estado. Percepciones: $9,821.76 (antes de impuestos) CCT: 16DES0231I Horario: 1 Matutino Antigüedad: 01/10/2005 Funciones: Profesor de Adiestramiento de Secundarias Generales Foráneo”. </t>
  </si>
  <si>
    <t>“al respecto hacemos de su conocimiento que, se anexa al presente en archivo Excel la información con la que se cuenta en la Unidad de Vinculación y Asistencia Técnica de esta dependencia”</t>
  </si>
  <si>
    <t xml:space="preserve">“hacemos de su conocimiento que, para solicitar una beca, deberá dirigirse un tutor a la institución educativa de sus hijos, en la cual le proporcionarán las diferentes opciones de beca con las que cuenta, lo anterior con fundamento en las bases de las convocatorias emitidas, las cuales se publican en estas fechas”. </t>
  </si>
  <si>
    <t xml:space="preserve">“Al respecto, hacemos de su conocimiento que la información solicitada no es competencia de esta Secretaría de Educación, sugerimos canalizar su petición a la Dirección del Registro Público de la Propiedad o al Ayuntamiento del Municipio de Pátzcuaro”. </t>
  </si>
  <si>
    <t>“al respecto hacemos de su conocimiento que, el Coordinador del Programa Nacional de Inglés en Michoacán cuenta con estudios universitarios superiores (Licenciatura) en Ciencias de la Educación y una certificación internacional Expedida por la Universidad de San Diego California. De acuerdo en lo establecido en el DOF: 28/12/2021 ACUERDO número31/12/21 por el que se emiten las Reglas de Operación del Programa Nacional de inglés para el ejercicio fiscal 2022. A la letra dice: Coordinadora/or Local del Programa. -Es la persona designada y/o ratificada formalmente por la Autoridad Educativa Local, para planear, desarrollar, ejecutar, dar seguimiento, evaluar y garantizar a nivel local, la operación del PRONI, en el ejercicio fiscal 2022 conforme a lo señalado en las presentes RO; atenderá las peticiones de la Coordinación Nacional del Programa Nacional de Inglés. Por lo que si cuenta con el perfil requerido. En cuanto a su relación laboral, es por contrato eventual (de confianza) a nivel Estatal, siendo su cargo formal “Coordinador Local, con nombramiento el 16 de octubre de 2021, el nivel de sueldo es eventual sin prestaciones”.</t>
  </si>
  <si>
    <t>“al respecto hacemos de su conocimiento que en el Departamento de Adquisiciones se tienen registrados un total de 529 procesos de compra dando un monto total de 156,009,387.30 (ciento cincuenta y seis millones nueve mil trecientos ochenta y siete 30/100 M.N.)”.</t>
  </si>
  <si>
    <t xml:space="preserve">“hacemos de su conocimiento que la información solicitada no es competencia de esta Secretaría, le sugerimos revisar el Código Electoral de Michoacán, donde podrá encontrar los requisitos para ser consejero, o bien, canalizar su petición al Instituto Electoral de Michoacán”. </t>
  </si>
  <si>
    <t>“Al respecto, informo a Usted que, de acuerdo a la base de datos de la Coordinación Estatal de Escuelas de Calidad, se tienen 8 escuelas incorporadas del nivel primarias, en esa zona escolar. Se proporciona formato con la relación de los centros de trabajo, en el que se detalla, el monto de inversión por escuela, la localidad, beneficiarios tanto de apoyo económico, como de alumnos y la cantidad de maestros (de acuerdo a la matrícula de cierre del ciclo escolar 2021-2022). De acuerdo al Lineamiento vigente, el apoyo es para los docentes, directivos e intendentes con una sola plaza. Por último, no existen nóminas, el mecanismo empleado es a través del formato “Relación de beneficiarios” y a la fecha se ha tramitado y pagado, lo correspondiente a la última semana de abril, meses de mayo y junio, de acuerdo a la solicitud y validación del director Escolar, presidente del Comité Escolar de Participación Social en la Educación y la autoridad inmediata, representada por el Supervisor Escolar o el jefe Sector</t>
  </si>
  <si>
    <t>PROGRAMAS 
PRESUPUESTO</t>
  </si>
  <si>
    <t>CONVENIOS</t>
  </si>
  <si>
    <t xml:space="preserve">NORMATIVIDAD 
</t>
  </si>
  <si>
    <t xml:space="preserve">NÓMINA </t>
  </si>
  <si>
    <t>NORMATIVIDAD
TYS</t>
  </si>
  <si>
    <t>TYS</t>
  </si>
  <si>
    <t xml:space="preserve">NORMATIVIDAD
INF. LABORAL 
</t>
  </si>
  <si>
    <t xml:space="preserve">NORMATIVIDAD 
JURIDICA </t>
  </si>
  <si>
    <t xml:space="preserve">JUBILADOS </t>
  </si>
  <si>
    <t>ASIGNACIÓN DE 
RECURSOS</t>
  </si>
  <si>
    <t>LICITACIONES</t>
  </si>
  <si>
    <t xml:space="preserve">PLAZAS 
CONVOCATORIA </t>
  </si>
  <si>
    <t xml:space="preserve">programas </t>
  </si>
  <si>
    <t xml:space="preserve">SESIÓN DE 
DERECHOS </t>
  </si>
  <si>
    <t xml:space="preserve">PROGRMAS </t>
  </si>
  <si>
    <t>DH</t>
  </si>
  <si>
    <t xml:space="preserve">LICITACIONES </t>
  </si>
  <si>
    <t>PRESUPUESTO 
ASIGNADO</t>
  </si>
  <si>
    <t>NORMATIVA</t>
  </si>
  <si>
    <t xml:space="preserve">NORMATIVIDAD
PROGRAMAS </t>
  </si>
  <si>
    <t xml:space="preserve">CONTRATOS 
NÓMINA
RECURSOS 
ASIGANDOS </t>
  </si>
  <si>
    <t xml:space="preserve">CONVENIOS
CONTRATOS
NOMINA  </t>
  </si>
  <si>
    <t xml:space="preserve">PLANES Y 
PROGRAMAS </t>
  </si>
  <si>
    <t>“al respecto hacemos de su conocimiento lo siguiente: a) Lic. Nidia Selene Avalos Quintero. b) Responsable de la Unidad de Transparencia de la Secretaría de Educación en el Estado. c) No se cuenta con link al Curriculum Vitae de la Licenciada Nidia, toda vez que el área no forma parte de la estructura orgánica de la dependencia, sin embargo, lo anexamos al presente. d) No contaba con experiencia previa en el tema de transparencia”.</t>
  </si>
  <si>
    <t xml:space="preserve"> “al respecto hacemos de su conocimiento que no se tiene registro ni conocimiento de que se encuentre en el Estado la Biblioteca Pública Central José Ignacio Gallegos Caballero, por lo que no es posible atender su petición”. </t>
  </si>
  <si>
    <t xml:space="preserve"> “En la Biblioteca Publica Central "Francisco J. Múgica” así como en las Bibliotecas de la Red Estatal, la adquisición del acervo bibliográfico está supeditado a las políticas de adquisición de la Dirección General de Bibliotecas, quienes se encargan de enviarnos periódicamente libros y revistas de contenido actual. Sin embargo, en los últimos diez años hemos recibido colecciones especiales relacionadas con temas de literatura en torno a los Valores, la Paz, la Inclusión y los Derechos Humanos. Cabe señalar que este material es para un rango de lectores de preescolar, primaria y secundaria”. </t>
  </si>
  <si>
    <t xml:space="preserve">“Me permito informarle que en esta Dependencia contamos con el Reglamento para la Organización y Funcionamiento del Consejo Preventivo de la Violencia Escolar en el Estado de Michoacán de Ocampo y el Protocolo del Consejo Preventivo de la Violencia Escolar en el Estado de Michoacán, los cuales puede consultar en la siguiente liga: https://educacion.michoacan.gob.mx/wp-content/uploads/2015/03/reproto.pdf; así como con La Ley para la Atención de la Violencia Escolar en el Estado de Michoacán, la cual puede consultar en el siguiente enlace:http://congresomich.gob.mx/file/Ley-para-la-Atenci%C3%B3n-de-la-Violencia-Escolar-en-el-Estado-de-Michoac%C3%A1n..pdf. La dependencia no tiene un documento en específico para la violencia contra las mujeres, sin embargo, el Estado cuenta con la LEY POR UNA VIDA LIBRE DE VIOLENCIA PARA LAS MUJERES EN EL ESTADO DE MICHOACÁN DE OCAMPO y el cual puede consultar en seguida: http://congresomich.gob.mx/file/Ley-por-una-Vida-Libre-de-Violencia-para-las-Mujeres_04-dic-2020.pdf”. </t>
  </si>
  <si>
    <t>Solicito se remita toda la información digitalizada y remitida vía correo electrónico al siguiente correo electrónico: jeronimopower2022@hotmail.com
Que contenga todos los expedientes iniciados, en proceso y concluidos así como problemáticas de carácter jurídico, administrativas, extrañamiento, notas malas, denuncias penales, llamadas de atención, resolutivos, suscitadas tanto en el ámbito estatal (Secretaria de Educación Publica del Estado de
Michoacán) y federación (Secretaria de Educación Publica Sistema Federalizado), que hay hasta el momento en contra del Lic. Francisco Román Hernández tomando como primer referente fecha de ingreso a la SEP en ambos sistemas y el cual funge como director del CONALEP Zitácuaro y como
Coordinador de la Licenciatura en Intervención Educativa en la Universidad Pedagógica Nacional Unidad No. 164 en Zitácuaro, Michoacán.
No omitiendo mencionar que como Plataforma Nacional de Transparencia derivado del análisis de la presente canalizar a las instancias competentes para el correcto acceso a la información</t>
  </si>
  <si>
    <t>Solicito información respecto del (los) estatuto (s), condiciones generales, acuerdo (s) o convenio (s) por medio del cual se establezcan los acuerdos del sindicato o sindicatos de la Secretaría y que reconozcan prestaciones más altas que las previstas en la ley correspondiente, así como aquellas prestaciones extralegales otorgadas en favor de los trabajadores al servicio de la Secretaría, documento (s) de los cuales solicito nombre, fecha de celebración, vigencia e instituciones que las suscriben. Aunado a la información, solicito que se remitan copias certificadas de cada uno de los estatutos o condiciones generales solicitados.</t>
  </si>
  <si>
    <t>Se me expida el documento en el que se basen para referencia/contrareferencia de casos de violencia en contra de las niñas, niños y adolescentes y mujeres. -Se me informe si hay un protocolo, documento, ruta, guía (o cualquier otro documento) en el que se basen para canalizar y dar seguimiento a casos de violencia en contra de niñas, niños y adolescentes y en contra de estos en concurrencia con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</si>
</sst>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ont>
    <font>
      <sz val="11"/>
      <color theme="1"/>
      <name val="Calibri"/>
      <family val="2"/>
    </font>
    <font>
      <sz val="10"/>
      <color theme="1"/>
      <name val="Arial"/>
      <family val="2"/>
    </font>
    <font>
      <b/>
      <sz val="10"/>
      <color theme="1"/>
      <name val="Arial"/>
      <family val="2"/>
    </font>
    <font>
      <sz val="8"/>
      <color theme="1"/>
      <name val="Arial"/>
      <family val="2"/>
    </font>
    <font>
      <b/>
      <sz val="16"/>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C55A11"/>
      </patternFill>
    </fill>
    <fill>
      <patternFill patternType="solid">
        <fgColor theme="0"/>
        <bgColor indexed="64"/>
      </patternFill>
    </fill>
  </fills>
  <borders count="7">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42">
    <xf numFmtId="0" fontId="0" fillId="0" borderId="0" xfId="0" applyFont="1" applyAlignment="1"/>
    <xf numFmtId="0" fontId="1" fillId="0" borderId="0" xfId="0" applyFont="1" applyAlignment="1">
      <alignment wrapText="1"/>
    </xf>
    <xf numFmtId="0" fontId="1" fillId="0" borderId="0" xfId="0" applyFont="1"/>
    <xf numFmtId="0" fontId="0" fillId="0" borderId="0" xfId="0" applyFont="1" applyAlignment="1">
      <alignment wrapText="1"/>
    </xf>
    <xf numFmtId="0" fontId="0" fillId="0" borderId="0" xfId="0" applyFont="1" applyFill="1" applyAlignment="1"/>
    <xf numFmtId="0" fontId="0" fillId="0" borderId="0" xfId="0" applyFont="1" applyAlignment="1">
      <alignment horizontal="left" wrapText="1"/>
    </xf>
    <xf numFmtId="0" fontId="0" fillId="0" borderId="0" xfId="0" applyFont="1" applyAlignment="1">
      <alignment wrapText="1"/>
    </xf>
    <xf numFmtId="0" fontId="0" fillId="0" borderId="0" xfId="0" applyFont="1" applyAlignment="1"/>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0" xfId="0" applyFont="1" applyAlignment="1"/>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2" fillId="0" borderId="3" xfId="0" applyFont="1" applyBorder="1" applyAlignment="1"/>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xf numFmtId="0" fontId="3"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Font="1" applyFill="1" applyAlignment="1">
      <alignment wrapText="1"/>
    </xf>
    <xf numFmtId="0" fontId="2" fillId="0" borderId="4"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2" fillId="0" borderId="4" xfId="0" applyFont="1" applyBorder="1" applyAlignment="1">
      <alignment horizontal="left" vertical="top"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2" fillId="4" borderId="4" xfId="0" applyFont="1" applyFill="1" applyBorder="1" applyAlignment="1">
      <alignment horizontal="left" vertical="top" wrapText="1"/>
    </xf>
    <xf numFmtId="0" fontId="2" fillId="4" borderId="0" xfId="0" applyFont="1" applyFill="1" applyAlignment="1">
      <alignment horizontal="left" vertical="top"/>
    </xf>
    <xf numFmtId="0" fontId="2" fillId="0" borderId="4" xfId="0" applyFont="1" applyBorder="1" applyAlignment="1">
      <alignment wrapText="1"/>
    </xf>
    <xf numFmtId="0" fontId="2" fillId="0" borderId="0" xfId="0" applyFont="1" applyAlignment="1">
      <alignment horizontal="left" vertical="top" wrapText="1"/>
    </xf>
    <xf numFmtId="0" fontId="2" fillId="0" borderId="4" xfId="0" applyFont="1" applyBorder="1" applyAlignment="1">
      <alignment horizontal="left" vertical="top"/>
    </xf>
    <xf numFmtId="0" fontId="2" fillId="0" borderId="4" xfId="0" applyFont="1" applyBorder="1" applyAlignment="1"/>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center"/>
    </xf>
    <xf numFmtId="0" fontId="0" fillId="0" borderId="0" xfId="0" applyFont="1" applyAlignment="1">
      <alignment horizontal="left" vertical="top" wrapText="1"/>
    </xf>
    <xf numFmtId="0" fontId="5" fillId="0" borderId="0" xfId="0" applyFont="1" applyAlignment="1">
      <alignment horizontal="left" vertical="top" wrapText="1"/>
    </xf>
    <xf numFmtId="0" fontId="3" fillId="2"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15874</xdr:colOff>
      <xdr:row>0</xdr:row>
      <xdr:rowOff>0</xdr:rowOff>
    </xdr:from>
    <xdr:to>
      <xdr:col>5</xdr:col>
      <xdr:colOff>427036</xdr:colOff>
      <xdr:row>0</xdr:row>
      <xdr:rowOff>1559719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4" y="0"/>
          <a:ext cx="8838406" cy="155971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tabSelected="1" topLeftCell="C10" zoomScale="75" zoomScaleNormal="75" zoomScaleSheetLayoutView="25" zoomScalePageLayoutView="25" workbookViewId="0">
      <selection activeCell="B14" sqref="B14"/>
    </sheetView>
  </sheetViews>
  <sheetFormatPr baseColWidth="10" defaultColWidth="12.625" defaultRowHeight="15" customHeight="1" x14ac:dyDescent="0.2"/>
  <cols>
    <col min="1" max="1" width="9.375" customWidth="1"/>
    <col min="2" max="2" width="60.5" style="39" customWidth="1"/>
    <col min="3" max="3" width="14.25" customWidth="1"/>
    <col min="4" max="4" width="11.625" style="3" customWidth="1"/>
    <col min="5" max="5" width="15" style="6" customWidth="1"/>
    <col min="6" max="7" width="15.75" customWidth="1"/>
    <col min="8" max="8" width="47.375" style="7" customWidth="1"/>
    <col min="9" max="9" width="24.375" style="19" customWidth="1"/>
    <col min="10" max="10" width="3.375" style="20" customWidth="1"/>
    <col min="12" max="16384" width="12.625" style="4"/>
  </cols>
  <sheetData>
    <row r="1" spans="1:12" ht="150" customHeight="1" x14ac:dyDescent="0.25">
      <c r="D1" s="1"/>
      <c r="E1" s="5"/>
      <c r="I1" s="15"/>
      <c r="J1" s="16"/>
    </row>
    <row r="2" spans="1:12" ht="57" customHeight="1" thickBot="1" x14ac:dyDescent="0.3">
      <c r="A2" s="7"/>
      <c r="B2" s="40" t="s">
        <v>245</v>
      </c>
      <c r="C2" s="7"/>
      <c r="D2" s="1"/>
      <c r="E2" s="5"/>
      <c r="F2" s="7"/>
      <c r="G2" s="7"/>
      <c r="I2" s="15"/>
      <c r="J2" s="16"/>
    </row>
    <row r="3" spans="1:12" s="14" customFormat="1" ht="68.25" customHeight="1" x14ac:dyDescent="0.2">
      <c r="A3" s="8" t="s">
        <v>232</v>
      </c>
      <c r="B3" s="41" t="s">
        <v>0</v>
      </c>
      <c r="C3" s="9" t="s">
        <v>1</v>
      </c>
      <c r="D3" s="10" t="s">
        <v>2</v>
      </c>
      <c r="E3" s="11" t="s">
        <v>3</v>
      </c>
      <c r="F3" s="12" t="s">
        <v>4</v>
      </c>
      <c r="G3" s="13" t="s">
        <v>233</v>
      </c>
      <c r="H3" s="13" t="s">
        <v>244</v>
      </c>
      <c r="I3" s="21" t="s">
        <v>234</v>
      </c>
      <c r="J3" s="17"/>
    </row>
    <row r="4" spans="1:12" ht="39" customHeight="1" x14ac:dyDescent="0.2">
      <c r="A4" s="25">
        <v>1</v>
      </c>
      <c r="B4" s="31" t="s">
        <v>246</v>
      </c>
      <c r="C4" s="22" t="s">
        <v>231</v>
      </c>
      <c r="D4" s="22" t="s">
        <v>231</v>
      </c>
      <c r="E4" s="23">
        <v>1</v>
      </c>
      <c r="F4" s="23">
        <v>0</v>
      </c>
      <c r="G4" s="23">
        <v>0</v>
      </c>
      <c r="H4" s="28" t="s">
        <v>321</v>
      </c>
      <c r="I4" s="37" t="s">
        <v>359</v>
      </c>
      <c r="J4" s="18"/>
      <c r="L4" s="24"/>
    </row>
    <row r="5" spans="1:12" ht="43.5" customHeight="1" x14ac:dyDescent="0.2">
      <c r="A5" s="25">
        <v>2</v>
      </c>
      <c r="B5" s="31" t="s">
        <v>247</v>
      </c>
      <c r="C5" s="22" t="s">
        <v>231</v>
      </c>
      <c r="D5" s="22" t="s">
        <v>231</v>
      </c>
      <c r="E5" s="23">
        <v>1</v>
      </c>
      <c r="F5" s="23">
        <v>0</v>
      </c>
      <c r="G5" s="23">
        <v>0</v>
      </c>
      <c r="H5" s="28" t="s">
        <v>322</v>
      </c>
      <c r="I5" s="37" t="s">
        <v>359</v>
      </c>
      <c r="J5" s="18"/>
    </row>
    <row r="6" spans="1:12" ht="42" customHeight="1" x14ac:dyDescent="0.2">
      <c r="A6" s="25">
        <v>3</v>
      </c>
      <c r="B6" s="31" t="s">
        <v>248</v>
      </c>
      <c r="C6" s="22" t="s">
        <v>231</v>
      </c>
      <c r="D6" s="22" t="s">
        <v>231</v>
      </c>
      <c r="E6" s="23">
        <v>1</v>
      </c>
      <c r="F6" s="23">
        <v>0</v>
      </c>
      <c r="G6" s="23">
        <v>0</v>
      </c>
      <c r="H6" s="28" t="s">
        <v>322</v>
      </c>
      <c r="I6" s="37" t="s">
        <v>359</v>
      </c>
      <c r="J6" s="18"/>
      <c r="L6" s="24"/>
    </row>
    <row r="7" spans="1:12" ht="41.25" customHeight="1" x14ac:dyDescent="0.2">
      <c r="A7" s="25">
        <v>4</v>
      </c>
      <c r="B7" s="31" t="s">
        <v>249</v>
      </c>
      <c r="C7" s="22" t="s">
        <v>231</v>
      </c>
      <c r="D7" s="22" t="s">
        <v>231</v>
      </c>
      <c r="E7" s="23">
        <v>1</v>
      </c>
      <c r="F7" s="23">
        <v>0</v>
      </c>
      <c r="G7" s="23">
        <v>0</v>
      </c>
      <c r="H7" s="28" t="s">
        <v>323</v>
      </c>
      <c r="I7" s="38" t="s">
        <v>360</v>
      </c>
      <c r="J7" s="18"/>
    </row>
    <row r="8" spans="1:12" ht="44.25" customHeight="1" x14ac:dyDescent="0.2">
      <c r="A8" s="25">
        <v>5</v>
      </c>
      <c r="B8" s="31" t="s">
        <v>250</v>
      </c>
      <c r="C8" s="22" t="s">
        <v>231</v>
      </c>
      <c r="D8" s="22" t="s">
        <v>231</v>
      </c>
      <c r="E8" s="23">
        <v>1</v>
      </c>
      <c r="F8" s="23">
        <v>0</v>
      </c>
      <c r="G8" s="23">
        <v>0</v>
      </c>
      <c r="H8" s="28" t="s">
        <v>324</v>
      </c>
      <c r="I8" s="38" t="s">
        <v>236</v>
      </c>
      <c r="J8" s="18"/>
    </row>
    <row r="9" spans="1:12" ht="33.75" customHeight="1" x14ac:dyDescent="0.2">
      <c r="A9" s="25">
        <v>6</v>
      </c>
      <c r="B9" s="31" t="s">
        <v>251</v>
      </c>
      <c r="C9" s="22" t="s">
        <v>231</v>
      </c>
      <c r="D9" s="22" t="s">
        <v>231</v>
      </c>
      <c r="E9" s="23">
        <v>1</v>
      </c>
      <c r="F9" s="23">
        <v>0</v>
      </c>
      <c r="G9" s="23">
        <v>0</v>
      </c>
      <c r="H9" s="28" t="s">
        <v>325</v>
      </c>
      <c r="I9" s="38" t="s">
        <v>237</v>
      </c>
      <c r="J9" s="18"/>
    </row>
    <row r="10" spans="1:12" ht="40.5" customHeight="1" x14ac:dyDescent="0.2">
      <c r="A10" s="25">
        <v>7</v>
      </c>
      <c r="B10" s="31" t="s">
        <v>252</v>
      </c>
      <c r="C10" s="22" t="s">
        <v>231</v>
      </c>
      <c r="D10" s="22" t="s">
        <v>231</v>
      </c>
      <c r="E10" s="23">
        <v>0</v>
      </c>
      <c r="F10" s="23">
        <v>1</v>
      </c>
      <c r="G10" s="23">
        <v>0</v>
      </c>
      <c r="H10" s="34"/>
      <c r="I10" s="37" t="s">
        <v>361</v>
      </c>
      <c r="J10" s="18"/>
    </row>
    <row r="11" spans="1:12" ht="51" customHeight="1" x14ac:dyDescent="0.2">
      <c r="A11" s="25">
        <v>8</v>
      </c>
      <c r="B11" s="31" t="s">
        <v>253</v>
      </c>
      <c r="C11" s="22" t="s">
        <v>231</v>
      </c>
      <c r="D11" s="22" t="s">
        <v>231</v>
      </c>
      <c r="E11" s="23">
        <v>1</v>
      </c>
      <c r="F11" s="23">
        <v>0</v>
      </c>
      <c r="G11" s="23">
        <v>0</v>
      </c>
      <c r="H11" s="28" t="s">
        <v>326</v>
      </c>
      <c r="I11" s="38" t="s">
        <v>237</v>
      </c>
      <c r="J11" s="18"/>
    </row>
    <row r="12" spans="1:12" ht="38.25" customHeight="1" x14ac:dyDescent="0.2">
      <c r="A12" s="25">
        <v>9</v>
      </c>
      <c r="B12" s="31" t="s">
        <v>254</v>
      </c>
      <c r="C12" s="22" t="s">
        <v>231</v>
      </c>
      <c r="D12" s="22" t="s">
        <v>231</v>
      </c>
      <c r="E12" s="23">
        <v>1</v>
      </c>
      <c r="F12" s="23">
        <v>0</v>
      </c>
      <c r="G12" s="23">
        <v>0</v>
      </c>
      <c r="H12" s="28" t="s">
        <v>327</v>
      </c>
      <c r="I12" s="38" t="s">
        <v>237</v>
      </c>
      <c r="J12" s="18"/>
    </row>
    <row r="13" spans="1:12" ht="40.5" customHeight="1" x14ac:dyDescent="0.2">
      <c r="A13" s="25">
        <v>10</v>
      </c>
      <c r="B13" s="31" t="s">
        <v>386</v>
      </c>
      <c r="C13" s="22" t="s">
        <v>231</v>
      </c>
      <c r="D13" s="22" t="s">
        <v>231</v>
      </c>
      <c r="E13" s="23">
        <v>1</v>
      </c>
      <c r="F13" s="23">
        <v>0</v>
      </c>
      <c r="G13" s="23">
        <v>0</v>
      </c>
      <c r="H13" s="28" t="s">
        <v>328</v>
      </c>
      <c r="I13" s="38" t="s">
        <v>237</v>
      </c>
      <c r="J13" s="18"/>
    </row>
    <row r="14" spans="1:12" ht="41.25" customHeight="1" x14ac:dyDescent="0.2">
      <c r="A14" s="25">
        <v>11</v>
      </c>
      <c r="B14" s="31" t="s">
        <v>255</v>
      </c>
      <c r="C14" s="22" t="s">
        <v>231</v>
      </c>
      <c r="D14" s="22" t="s">
        <v>231</v>
      </c>
      <c r="E14" s="23">
        <v>1</v>
      </c>
      <c r="F14" s="23">
        <v>0</v>
      </c>
      <c r="G14" s="23">
        <v>0</v>
      </c>
      <c r="H14" s="28" t="s">
        <v>329</v>
      </c>
      <c r="I14" s="38" t="s">
        <v>242</v>
      </c>
      <c r="J14" s="18"/>
    </row>
    <row r="15" spans="1:12" ht="37.5" customHeight="1" x14ac:dyDescent="0.2">
      <c r="A15" s="25">
        <v>12</v>
      </c>
      <c r="B15" s="31" t="s">
        <v>256</v>
      </c>
      <c r="C15" s="22" t="s">
        <v>231</v>
      </c>
      <c r="D15" s="22" t="s">
        <v>231</v>
      </c>
      <c r="E15" s="23">
        <v>1</v>
      </c>
      <c r="F15" s="23">
        <v>0</v>
      </c>
      <c r="G15" s="23">
        <v>0</v>
      </c>
      <c r="H15" s="28" t="s">
        <v>330</v>
      </c>
      <c r="I15" s="38" t="s">
        <v>238</v>
      </c>
      <c r="J15" s="18"/>
    </row>
    <row r="16" spans="1:12" ht="40.5" customHeight="1" x14ac:dyDescent="0.2">
      <c r="A16" s="25">
        <v>13</v>
      </c>
      <c r="B16" s="31" t="s">
        <v>257</v>
      </c>
      <c r="C16" s="22" t="s">
        <v>231</v>
      </c>
      <c r="D16" s="22" t="s">
        <v>231</v>
      </c>
      <c r="E16" s="23">
        <v>1</v>
      </c>
      <c r="F16" s="23">
        <v>0</v>
      </c>
      <c r="G16" s="23">
        <v>0</v>
      </c>
      <c r="H16" s="28" t="s">
        <v>331</v>
      </c>
      <c r="I16" s="38" t="s">
        <v>238</v>
      </c>
      <c r="J16" s="18"/>
    </row>
    <row r="17" spans="1:10" ht="41.25" customHeight="1" x14ac:dyDescent="0.2">
      <c r="A17" s="25">
        <v>14</v>
      </c>
      <c r="B17" s="31" t="s">
        <v>258</v>
      </c>
      <c r="C17" s="22" t="s">
        <v>231</v>
      </c>
      <c r="D17" s="22" t="s">
        <v>231</v>
      </c>
      <c r="E17" s="23">
        <v>1</v>
      </c>
      <c r="F17" s="23">
        <v>0</v>
      </c>
      <c r="G17" s="23">
        <v>0</v>
      </c>
      <c r="H17" s="28" t="s">
        <v>332</v>
      </c>
      <c r="I17" s="38" t="s">
        <v>237</v>
      </c>
      <c r="J17" s="18"/>
    </row>
    <row r="18" spans="1:10" ht="43.5" customHeight="1" x14ac:dyDescent="0.2">
      <c r="A18" s="25">
        <v>15</v>
      </c>
      <c r="B18" s="31" t="s">
        <v>259</v>
      </c>
      <c r="C18" s="22" t="s">
        <v>231</v>
      </c>
      <c r="D18" s="22" t="s">
        <v>231</v>
      </c>
      <c r="E18" s="23">
        <v>1</v>
      </c>
      <c r="F18" s="23">
        <v>0</v>
      </c>
      <c r="G18" s="23">
        <v>0</v>
      </c>
      <c r="H18" s="28" t="s">
        <v>333</v>
      </c>
      <c r="I18" s="38" t="s">
        <v>236</v>
      </c>
      <c r="J18" s="18"/>
    </row>
    <row r="19" spans="1:10" ht="41.25" customHeight="1" x14ac:dyDescent="0.2">
      <c r="A19" s="25">
        <v>16</v>
      </c>
      <c r="B19" s="31" t="s">
        <v>260</v>
      </c>
      <c r="C19" s="22" t="s">
        <v>231</v>
      </c>
      <c r="D19" s="22" t="s">
        <v>231</v>
      </c>
      <c r="E19" s="23">
        <v>1</v>
      </c>
      <c r="F19" s="23">
        <v>0</v>
      </c>
      <c r="G19" s="23">
        <v>0</v>
      </c>
      <c r="H19" s="28" t="s">
        <v>334</v>
      </c>
      <c r="I19" s="38" t="s">
        <v>236</v>
      </c>
      <c r="J19" s="18"/>
    </row>
    <row r="20" spans="1:10" ht="41.25" customHeight="1" x14ac:dyDescent="0.2">
      <c r="A20" s="25">
        <v>17</v>
      </c>
      <c r="B20" s="31" t="s">
        <v>261</v>
      </c>
      <c r="C20" s="22" t="s">
        <v>231</v>
      </c>
      <c r="D20" s="22" t="s">
        <v>231</v>
      </c>
      <c r="E20" s="23">
        <v>1</v>
      </c>
      <c r="F20" s="23">
        <v>0</v>
      </c>
      <c r="G20" s="23">
        <v>0</v>
      </c>
      <c r="H20" s="28" t="s">
        <v>335</v>
      </c>
      <c r="I20" s="38" t="s">
        <v>241</v>
      </c>
      <c r="J20" s="18"/>
    </row>
    <row r="21" spans="1:10" ht="40.5" customHeight="1" x14ac:dyDescent="0.2">
      <c r="A21" s="25">
        <v>18</v>
      </c>
      <c r="B21" s="31" t="s">
        <v>387</v>
      </c>
      <c r="C21" s="22" t="s">
        <v>231</v>
      </c>
      <c r="D21" s="22" t="s">
        <v>231</v>
      </c>
      <c r="E21" s="23">
        <v>1</v>
      </c>
      <c r="F21" s="23">
        <v>0</v>
      </c>
      <c r="G21" s="23">
        <v>0</v>
      </c>
      <c r="H21" s="28" t="s">
        <v>336</v>
      </c>
      <c r="I21" s="38" t="s">
        <v>362</v>
      </c>
      <c r="J21" s="18"/>
    </row>
    <row r="22" spans="1:10" ht="33.75" customHeight="1" x14ac:dyDescent="0.2">
      <c r="A22" s="25">
        <v>19</v>
      </c>
      <c r="B22" s="31" t="s">
        <v>262</v>
      </c>
      <c r="C22" s="22" t="s">
        <v>231</v>
      </c>
      <c r="D22" s="22" t="s">
        <v>231</v>
      </c>
      <c r="E22" s="23">
        <v>1</v>
      </c>
      <c r="F22" s="23">
        <v>0</v>
      </c>
      <c r="G22" s="23">
        <v>0</v>
      </c>
      <c r="H22" s="28" t="s">
        <v>337</v>
      </c>
      <c r="I22" s="38" t="s">
        <v>236</v>
      </c>
      <c r="J22" s="18"/>
    </row>
    <row r="23" spans="1:10" ht="39.75" customHeight="1" x14ac:dyDescent="0.2">
      <c r="A23" s="25">
        <v>20</v>
      </c>
      <c r="B23" s="31" t="s">
        <v>263</v>
      </c>
      <c r="C23" s="22" t="s">
        <v>231</v>
      </c>
      <c r="D23" s="22" t="s">
        <v>231</v>
      </c>
      <c r="E23" s="23">
        <v>0</v>
      </c>
      <c r="F23" s="23">
        <v>1</v>
      </c>
      <c r="G23" s="23">
        <v>0</v>
      </c>
      <c r="H23" s="28"/>
      <c r="I23" s="37" t="s">
        <v>363</v>
      </c>
      <c r="J23" s="18"/>
    </row>
    <row r="24" spans="1:10" ht="40.5" customHeight="1" x14ac:dyDescent="0.2">
      <c r="A24" s="25">
        <v>21</v>
      </c>
      <c r="B24" s="31" t="s">
        <v>264</v>
      </c>
      <c r="C24" s="22" t="s">
        <v>231</v>
      </c>
      <c r="D24" s="22" t="s">
        <v>231</v>
      </c>
      <c r="E24" s="23">
        <v>1</v>
      </c>
      <c r="F24" s="23">
        <v>0</v>
      </c>
      <c r="G24" s="23">
        <v>0</v>
      </c>
      <c r="H24" s="28" t="s">
        <v>338</v>
      </c>
      <c r="I24" s="38" t="s">
        <v>235</v>
      </c>
      <c r="J24" s="18"/>
    </row>
    <row r="25" spans="1:10" ht="46.5" customHeight="1" x14ac:dyDescent="0.2">
      <c r="A25" s="25">
        <v>22</v>
      </c>
      <c r="B25" s="31" t="s">
        <v>265</v>
      </c>
      <c r="C25" s="22" t="s">
        <v>231</v>
      </c>
      <c r="D25" s="22" t="s">
        <v>231</v>
      </c>
      <c r="E25" s="23">
        <v>1</v>
      </c>
      <c r="F25" s="23">
        <v>0</v>
      </c>
      <c r="G25" s="23">
        <v>0</v>
      </c>
      <c r="H25" s="28" t="s">
        <v>339</v>
      </c>
      <c r="I25" s="38" t="s">
        <v>239</v>
      </c>
      <c r="J25" s="18"/>
    </row>
    <row r="26" spans="1:10" ht="46.5" customHeight="1" x14ac:dyDescent="0.2">
      <c r="A26" s="25">
        <v>23</v>
      </c>
      <c r="B26" s="31" t="s">
        <v>266</v>
      </c>
      <c r="C26" s="22" t="s">
        <v>231</v>
      </c>
      <c r="D26" s="22" t="s">
        <v>231</v>
      </c>
      <c r="E26" s="23">
        <v>1</v>
      </c>
      <c r="F26" s="23">
        <v>0</v>
      </c>
      <c r="G26" s="23">
        <v>0</v>
      </c>
      <c r="H26" s="31" t="s">
        <v>266</v>
      </c>
      <c r="I26" s="38" t="s">
        <v>237</v>
      </c>
      <c r="J26" s="18"/>
    </row>
    <row r="27" spans="1:10" ht="48.75" customHeight="1" x14ac:dyDescent="0.2">
      <c r="A27" s="25">
        <v>24</v>
      </c>
      <c r="B27" s="31" t="s">
        <v>267</v>
      </c>
      <c r="C27" s="22" t="s">
        <v>231</v>
      </c>
      <c r="D27" s="22" t="s">
        <v>231</v>
      </c>
      <c r="E27" s="23">
        <v>1</v>
      </c>
      <c r="F27" s="23">
        <v>0</v>
      </c>
      <c r="G27" s="23">
        <v>0</v>
      </c>
      <c r="H27" s="34" t="s">
        <v>340</v>
      </c>
      <c r="I27" s="38" t="s">
        <v>238</v>
      </c>
      <c r="J27" s="18"/>
    </row>
    <row r="28" spans="1:10" ht="66.75" customHeight="1" x14ac:dyDescent="0.2">
      <c r="A28" s="25">
        <v>25</v>
      </c>
      <c r="B28" s="31" t="s">
        <v>268</v>
      </c>
      <c r="C28" s="22" t="s">
        <v>231</v>
      </c>
      <c r="D28" s="22" t="s">
        <v>231</v>
      </c>
      <c r="E28" s="23">
        <v>1</v>
      </c>
      <c r="F28" s="23">
        <v>0</v>
      </c>
      <c r="G28" s="23">
        <v>0</v>
      </c>
      <c r="H28" s="28" t="s">
        <v>341</v>
      </c>
      <c r="I28" s="38" t="s">
        <v>364</v>
      </c>
      <c r="J28" s="18"/>
    </row>
    <row r="29" spans="1:10" ht="42" customHeight="1" x14ac:dyDescent="0.2">
      <c r="A29" s="25">
        <v>26</v>
      </c>
      <c r="B29" s="31" t="s">
        <v>269</v>
      </c>
      <c r="C29" s="22" t="s">
        <v>231</v>
      </c>
      <c r="D29" s="22" t="s">
        <v>231</v>
      </c>
      <c r="E29" s="23">
        <v>1</v>
      </c>
      <c r="F29" s="23">
        <v>0</v>
      </c>
      <c r="G29" s="23">
        <v>0</v>
      </c>
      <c r="H29" s="28" t="s">
        <v>342</v>
      </c>
      <c r="I29" s="38" t="s">
        <v>238</v>
      </c>
      <c r="J29" s="18"/>
    </row>
    <row r="30" spans="1:10" ht="45.75" customHeight="1" x14ac:dyDescent="0.2">
      <c r="A30" s="25">
        <v>27</v>
      </c>
      <c r="B30" s="31" t="s">
        <v>270</v>
      </c>
      <c r="C30" s="22" t="s">
        <v>231</v>
      </c>
      <c r="D30" s="22" t="s">
        <v>231</v>
      </c>
      <c r="E30" s="23">
        <v>1</v>
      </c>
      <c r="F30" s="23">
        <v>0</v>
      </c>
      <c r="G30" s="23">
        <v>0</v>
      </c>
      <c r="H30" s="28" t="s">
        <v>343</v>
      </c>
      <c r="I30" s="38" t="s">
        <v>362</v>
      </c>
      <c r="J30" s="18"/>
    </row>
    <row r="31" spans="1:10" ht="43.5" customHeight="1" x14ac:dyDescent="0.2">
      <c r="A31" s="25">
        <v>28</v>
      </c>
      <c r="B31" s="32" t="s">
        <v>271</v>
      </c>
      <c r="C31" s="22" t="s">
        <v>231</v>
      </c>
      <c r="D31" s="22" t="s">
        <v>231</v>
      </c>
      <c r="E31" s="23">
        <v>0</v>
      </c>
      <c r="F31" s="23">
        <v>1</v>
      </c>
      <c r="G31" s="23">
        <v>0</v>
      </c>
      <c r="H31" s="28"/>
      <c r="I31" s="37" t="s">
        <v>365</v>
      </c>
      <c r="J31" s="18"/>
    </row>
    <row r="32" spans="1:10" ht="49.5" customHeight="1" x14ac:dyDescent="0.2">
      <c r="A32" s="25">
        <v>29</v>
      </c>
      <c r="B32" s="31" t="s">
        <v>272</v>
      </c>
      <c r="C32" s="22" t="s">
        <v>231</v>
      </c>
      <c r="D32" s="22" t="s">
        <v>231</v>
      </c>
      <c r="E32" s="23">
        <v>0</v>
      </c>
      <c r="F32" s="23">
        <v>1</v>
      </c>
      <c r="G32" s="23">
        <v>0</v>
      </c>
      <c r="H32" s="28"/>
      <c r="I32" s="38" t="s">
        <v>362</v>
      </c>
      <c r="J32" s="18"/>
    </row>
    <row r="33" spans="1:11" ht="39.75" customHeight="1" x14ac:dyDescent="0.2">
      <c r="A33" s="25">
        <v>30</v>
      </c>
      <c r="B33" s="31" t="s">
        <v>273</v>
      </c>
      <c r="C33" s="22" t="s">
        <v>231</v>
      </c>
      <c r="D33" s="22" t="s">
        <v>231</v>
      </c>
      <c r="E33" s="23">
        <v>0</v>
      </c>
      <c r="F33" s="23">
        <v>1</v>
      </c>
      <c r="G33" s="23">
        <v>0</v>
      </c>
      <c r="H33" s="28"/>
      <c r="I33" s="38" t="s">
        <v>237</v>
      </c>
      <c r="J33" s="18"/>
    </row>
    <row r="34" spans="1:11" ht="45.75" customHeight="1" x14ac:dyDescent="0.2">
      <c r="A34" s="25">
        <v>31</v>
      </c>
      <c r="B34" s="31" t="s">
        <v>274</v>
      </c>
      <c r="C34" s="22" t="s">
        <v>231</v>
      </c>
      <c r="D34" s="22" t="s">
        <v>231</v>
      </c>
      <c r="E34" s="23">
        <v>0</v>
      </c>
      <c r="F34" s="23">
        <v>1</v>
      </c>
      <c r="G34" s="23">
        <v>0</v>
      </c>
      <c r="H34" s="28"/>
      <c r="I34" s="38" t="s">
        <v>237</v>
      </c>
      <c r="J34" s="18"/>
    </row>
    <row r="35" spans="1:11" ht="40.5" customHeight="1" x14ac:dyDescent="0.2">
      <c r="A35" s="25">
        <v>32</v>
      </c>
      <c r="B35" s="31" t="s">
        <v>275</v>
      </c>
      <c r="C35" s="22" t="s">
        <v>231</v>
      </c>
      <c r="D35" s="22" t="s">
        <v>231</v>
      </c>
      <c r="E35" s="23">
        <v>0</v>
      </c>
      <c r="F35" s="23">
        <v>1</v>
      </c>
      <c r="G35" s="23">
        <v>0</v>
      </c>
      <c r="H35" s="28"/>
      <c r="I35" s="38" t="s">
        <v>237</v>
      </c>
      <c r="J35" s="18"/>
    </row>
    <row r="36" spans="1:11" ht="42" customHeight="1" x14ac:dyDescent="0.2">
      <c r="A36" s="25">
        <v>33</v>
      </c>
      <c r="B36" s="31" t="s">
        <v>276</v>
      </c>
      <c r="C36" s="22" t="s">
        <v>231</v>
      </c>
      <c r="D36" s="22" t="s">
        <v>231</v>
      </c>
      <c r="E36" s="23">
        <v>0</v>
      </c>
      <c r="F36" s="23">
        <v>1</v>
      </c>
      <c r="G36" s="23">
        <v>0</v>
      </c>
      <c r="H36" s="28"/>
      <c r="I36" s="38" t="s">
        <v>237</v>
      </c>
      <c r="J36" s="18"/>
    </row>
    <row r="37" spans="1:11" ht="48" customHeight="1" x14ac:dyDescent="0.2">
      <c r="A37" s="25">
        <v>34</v>
      </c>
      <c r="B37" s="31" t="s">
        <v>277</v>
      </c>
      <c r="C37" s="22" t="s">
        <v>231</v>
      </c>
      <c r="D37" s="22" t="s">
        <v>231</v>
      </c>
      <c r="E37" s="23">
        <v>0</v>
      </c>
      <c r="F37" s="23">
        <v>1</v>
      </c>
      <c r="G37" s="23">
        <v>0</v>
      </c>
      <c r="H37" s="28"/>
      <c r="I37" s="38" t="s">
        <v>237</v>
      </c>
      <c r="J37" s="19"/>
    </row>
    <row r="38" spans="1:11" ht="39.75" customHeight="1" x14ac:dyDescent="0.2">
      <c r="A38" s="25">
        <v>35</v>
      </c>
      <c r="B38" s="31" t="s">
        <v>278</v>
      </c>
      <c r="C38" s="22" t="s">
        <v>231</v>
      </c>
      <c r="D38" s="22" t="s">
        <v>231</v>
      </c>
      <c r="E38" s="23">
        <v>1</v>
      </c>
      <c r="F38" s="23">
        <v>0</v>
      </c>
      <c r="G38" s="23">
        <v>0</v>
      </c>
      <c r="H38" s="28" t="s">
        <v>344</v>
      </c>
      <c r="I38" s="38" t="s">
        <v>237</v>
      </c>
      <c r="J38" s="19"/>
    </row>
    <row r="39" spans="1:11" ht="36" customHeight="1" x14ac:dyDescent="0.2">
      <c r="A39" s="25">
        <v>36</v>
      </c>
      <c r="B39" s="31" t="s">
        <v>279</v>
      </c>
      <c r="C39" s="22" t="s">
        <v>231</v>
      </c>
      <c r="D39" s="22" t="s">
        <v>231</v>
      </c>
      <c r="E39" s="23">
        <v>1</v>
      </c>
      <c r="F39" s="23">
        <v>0</v>
      </c>
      <c r="G39" s="23">
        <v>0</v>
      </c>
      <c r="H39" s="28" t="s">
        <v>345</v>
      </c>
      <c r="I39" s="38" t="s">
        <v>237</v>
      </c>
      <c r="J39" s="19"/>
    </row>
    <row r="40" spans="1:11" ht="36.75" customHeight="1" x14ac:dyDescent="0.2">
      <c r="A40" s="25">
        <v>37</v>
      </c>
      <c r="B40" s="31" t="s">
        <v>280</v>
      </c>
      <c r="C40" s="22" t="s">
        <v>231</v>
      </c>
      <c r="D40" s="22" t="s">
        <v>231</v>
      </c>
      <c r="E40" s="23">
        <v>1</v>
      </c>
      <c r="F40" s="23">
        <v>0</v>
      </c>
      <c r="G40" s="23">
        <v>0</v>
      </c>
      <c r="H40" s="28" t="s">
        <v>346</v>
      </c>
      <c r="I40" s="38" t="s">
        <v>235</v>
      </c>
      <c r="J40" s="19"/>
    </row>
    <row r="41" spans="1:11" ht="39.75" customHeight="1" x14ac:dyDescent="0.2">
      <c r="A41" s="25">
        <v>38</v>
      </c>
      <c r="B41" s="31" t="s">
        <v>281</v>
      </c>
      <c r="C41" s="22" t="s">
        <v>231</v>
      </c>
      <c r="D41" s="22" t="s">
        <v>231</v>
      </c>
      <c r="E41" s="23">
        <v>1</v>
      </c>
      <c r="F41" s="23">
        <v>0</v>
      </c>
      <c r="G41" s="23">
        <v>0</v>
      </c>
      <c r="H41" s="28" t="s">
        <v>346</v>
      </c>
      <c r="I41" s="38" t="s">
        <v>235</v>
      </c>
      <c r="J41" s="19"/>
    </row>
    <row r="42" spans="1:11" ht="37.5" customHeight="1" x14ac:dyDescent="0.2">
      <c r="A42" s="25">
        <v>39</v>
      </c>
      <c r="B42" s="31" t="s">
        <v>282</v>
      </c>
      <c r="C42" s="22" t="s">
        <v>231</v>
      </c>
      <c r="D42" s="22" t="s">
        <v>231</v>
      </c>
      <c r="E42" s="23">
        <v>1</v>
      </c>
      <c r="F42" s="23">
        <v>0</v>
      </c>
      <c r="G42" s="23">
        <v>0</v>
      </c>
      <c r="H42" s="28" t="s">
        <v>346</v>
      </c>
      <c r="I42" s="38" t="s">
        <v>238</v>
      </c>
      <c r="J42" s="19"/>
    </row>
    <row r="43" spans="1:11" ht="48" customHeight="1" x14ac:dyDescent="0.2">
      <c r="A43" s="25">
        <v>40</v>
      </c>
      <c r="B43" s="31" t="s">
        <v>283</v>
      </c>
      <c r="C43" s="22" t="s">
        <v>231</v>
      </c>
      <c r="D43" s="22" t="s">
        <v>231</v>
      </c>
      <c r="E43" s="23">
        <v>0</v>
      </c>
      <c r="F43" s="23">
        <v>1</v>
      </c>
      <c r="G43" s="23">
        <v>0</v>
      </c>
      <c r="H43" s="28"/>
      <c r="I43" s="38" t="s">
        <v>235</v>
      </c>
      <c r="J43" s="19"/>
    </row>
    <row r="44" spans="1:11" ht="41.25" customHeight="1" x14ac:dyDescent="0.2">
      <c r="A44" s="25">
        <v>41</v>
      </c>
      <c r="B44" s="31" t="s">
        <v>284</v>
      </c>
      <c r="C44" s="22" t="s">
        <v>231</v>
      </c>
      <c r="D44" s="22" t="s">
        <v>231</v>
      </c>
      <c r="E44" s="23">
        <v>1</v>
      </c>
      <c r="F44" s="23">
        <v>0</v>
      </c>
      <c r="G44" s="23">
        <v>0</v>
      </c>
      <c r="H44" s="28" t="s">
        <v>346</v>
      </c>
      <c r="I44" s="38" t="s">
        <v>238</v>
      </c>
      <c r="J44" s="19"/>
    </row>
    <row r="45" spans="1:11" ht="36.75" customHeight="1" x14ac:dyDescent="0.2">
      <c r="A45" s="25">
        <v>42</v>
      </c>
      <c r="B45" s="31" t="s">
        <v>285</v>
      </c>
      <c r="C45" s="22" t="s">
        <v>231</v>
      </c>
      <c r="D45" s="22" t="s">
        <v>231</v>
      </c>
      <c r="E45" s="23">
        <v>1</v>
      </c>
      <c r="F45" s="23">
        <v>0</v>
      </c>
      <c r="G45" s="23">
        <v>0</v>
      </c>
      <c r="H45" s="28" t="s">
        <v>347</v>
      </c>
      <c r="I45" s="38" t="s">
        <v>237</v>
      </c>
      <c r="J45" s="19"/>
      <c r="K45" s="6"/>
    </row>
    <row r="46" spans="1:11" ht="48" customHeight="1" x14ac:dyDescent="0.2">
      <c r="A46" s="25">
        <v>43</v>
      </c>
      <c r="B46" s="31" t="s">
        <v>286</v>
      </c>
      <c r="C46" s="22" t="s">
        <v>231</v>
      </c>
      <c r="D46" s="22" t="s">
        <v>231</v>
      </c>
      <c r="E46" s="23">
        <v>0</v>
      </c>
      <c r="F46" s="23">
        <v>1</v>
      </c>
      <c r="G46" s="23">
        <v>0</v>
      </c>
      <c r="H46" s="28"/>
      <c r="I46" s="37" t="s">
        <v>366</v>
      </c>
      <c r="J46" s="19"/>
    </row>
    <row r="47" spans="1:11" ht="40.5" customHeight="1" x14ac:dyDescent="0.2">
      <c r="A47" s="25">
        <v>44</v>
      </c>
      <c r="B47" s="31" t="s">
        <v>287</v>
      </c>
      <c r="C47" s="22" t="s">
        <v>231</v>
      </c>
      <c r="D47" s="22" t="s">
        <v>231</v>
      </c>
      <c r="E47" s="23">
        <v>0</v>
      </c>
      <c r="F47" s="23">
        <v>1</v>
      </c>
      <c r="G47" s="23">
        <v>0</v>
      </c>
      <c r="H47" s="28"/>
      <c r="I47" s="38" t="s">
        <v>237</v>
      </c>
      <c r="J47" s="19"/>
    </row>
    <row r="48" spans="1:11" ht="40.5" customHeight="1" x14ac:dyDescent="0.2">
      <c r="A48" s="25">
        <v>45</v>
      </c>
      <c r="B48" s="31" t="s">
        <v>288</v>
      </c>
      <c r="C48" s="22" t="s">
        <v>231</v>
      </c>
      <c r="D48" s="22" t="s">
        <v>231</v>
      </c>
      <c r="E48" s="23">
        <v>0</v>
      </c>
      <c r="F48" s="23">
        <v>1</v>
      </c>
      <c r="G48" s="23">
        <v>0</v>
      </c>
      <c r="H48" s="28"/>
      <c r="I48" s="38" t="s">
        <v>367</v>
      </c>
      <c r="J48" s="19"/>
    </row>
    <row r="49" spans="1:10" ht="30" customHeight="1" x14ac:dyDescent="0.2">
      <c r="A49" s="25">
        <v>46</v>
      </c>
      <c r="B49" s="31" t="s">
        <v>289</v>
      </c>
      <c r="C49" s="22" t="s">
        <v>231</v>
      </c>
      <c r="D49" s="22" t="s">
        <v>231</v>
      </c>
      <c r="E49" s="23">
        <v>1</v>
      </c>
      <c r="F49" s="23">
        <v>0</v>
      </c>
      <c r="G49" s="23">
        <v>0</v>
      </c>
      <c r="H49" s="28" t="s">
        <v>348</v>
      </c>
      <c r="I49" s="38" t="s">
        <v>237</v>
      </c>
      <c r="J49" s="19"/>
    </row>
    <row r="50" spans="1:10" ht="36.75" customHeight="1" x14ac:dyDescent="0.2">
      <c r="A50" s="25">
        <v>47</v>
      </c>
      <c r="B50" s="31" t="s">
        <v>290</v>
      </c>
      <c r="C50" s="22" t="s">
        <v>231</v>
      </c>
      <c r="D50" s="22" t="s">
        <v>231</v>
      </c>
      <c r="E50" s="23">
        <v>1</v>
      </c>
      <c r="F50" s="23">
        <v>0</v>
      </c>
      <c r="G50" s="23">
        <v>0</v>
      </c>
      <c r="H50" s="28" t="s">
        <v>349</v>
      </c>
      <c r="I50" s="37" t="s">
        <v>368</v>
      </c>
      <c r="J50" s="19"/>
    </row>
    <row r="51" spans="1:10" ht="47.25" customHeight="1" x14ac:dyDescent="0.2">
      <c r="A51" s="25">
        <v>48</v>
      </c>
      <c r="B51" s="31" t="s">
        <v>291</v>
      </c>
      <c r="C51" s="22" t="s">
        <v>231</v>
      </c>
      <c r="D51" s="22" t="s">
        <v>231</v>
      </c>
      <c r="E51" s="23">
        <v>1</v>
      </c>
      <c r="F51" s="23">
        <v>0</v>
      </c>
      <c r="G51" s="23">
        <v>0</v>
      </c>
      <c r="H51" s="28" t="s">
        <v>350</v>
      </c>
      <c r="I51" s="38" t="s">
        <v>364</v>
      </c>
      <c r="J51" s="19"/>
    </row>
    <row r="52" spans="1:10" ht="30" customHeight="1" x14ac:dyDescent="0.2">
      <c r="A52" s="25">
        <v>49</v>
      </c>
      <c r="B52" s="31" t="s">
        <v>292</v>
      </c>
      <c r="C52" s="22" t="s">
        <v>231</v>
      </c>
      <c r="D52" s="22" t="s">
        <v>231</v>
      </c>
      <c r="E52" s="23">
        <v>0</v>
      </c>
      <c r="F52" s="23">
        <v>1</v>
      </c>
      <c r="G52" s="23">
        <v>0</v>
      </c>
      <c r="H52" s="28"/>
      <c r="I52" s="38" t="s">
        <v>364</v>
      </c>
      <c r="J52" s="19"/>
    </row>
    <row r="53" spans="1:10" ht="37.5" customHeight="1" x14ac:dyDescent="0.2">
      <c r="A53" s="25">
        <v>50</v>
      </c>
      <c r="B53" s="31" t="s">
        <v>293</v>
      </c>
      <c r="C53" s="22" t="s">
        <v>231</v>
      </c>
      <c r="D53" s="22" t="s">
        <v>231</v>
      </c>
      <c r="E53" s="23">
        <v>1</v>
      </c>
      <c r="F53" s="23">
        <v>0</v>
      </c>
      <c r="G53" s="23">
        <v>0</v>
      </c>
      <c r="H53" s="28" t="s">
        <v>351</v>
      </c>
      <c r="I53" s="38" t="s">
        <v>237</v>
      </c>
      <c r="J53" s="19"/>
    </row>
    <row r="54" spans="1:10" ht="33" customHeight="1" x14ac:dyDescent="0.2">
      <c r="A54" s="25">
        <v>51</v>
      </c>
      <c r="B54" s="31" t="s">
        <v>294</v>
      </c>
      <c r="C54" s="22" t="s">
        <v>231</v>
      </c>
      <c r="D54" s="22" t="s">
        <v>231</v>
      </c>
      <c r="E54" s="23">
        <v>0</v>
      </c>
      <c r="F54" s="23">
        <v>1</v>
      </c>
      <c r="G54" s="23">
        <v>0</v>
      </c>
      <c r="H54" s="28"/>
      <c r="I54" s="38" t="s">
        <v>369</v>
      </c>
      <c r="J54" s="19"/>
    </row>
    <row r="55" spans="1:10" ht="41.25" customHeight="1" x14ac:dyDescent="0.2">
      <c r="A55" s="25">
        <v>52</v>
      </c>
      <c r="B55" s="31" t="s">
        <v>295</v>
      </c>
      <c r="C55" s="22" t="s">
        <v>231</v>
      </c>
      <c r="D55" s="22" t="s">
        <v>231</v>
      </c>
      <c r="E55" s="23">
        <v>0</v>
      </c>
      <c r="F55" s="23">
        <v>1</v>
      </c>
      <c r="G55" s="23">
        <v>0</v>
      </c>
      <c r="H55" s="28"/>
      <c r="I55" s="37" t="s">
        <v>370</v>
      </c>
      <c r="J55" s="19"/>
    </row>
    <row r="56" spans="1:10" ht="38.25" customHeight="1" x14ac:dyDescent="0.2">
      <c r="A56" s="25">
        <v>53</v>
      </c>
      <c r="B56" s="31" t="s">
        <v>296</v>
      </c>
      <c r="C56" s="22" t="s">
        <v>231</v>
      </c>
      <c r="D56" s="22" t="s">
        <v>231</v>
      </c>
      <c r="E56" s="23">
        <v>1</v>
      </c>
      <c r="F56" s="23">
        <v>0</v>
      </c>
      <c r="G56" s="23">
        <v>0</v>
      </c>
      <c r="H56" s="28" t="s">
        <v>352</v>
      </c>
      <c r="I56" s="38" t="s">
        <v>239</v>
      </c>
    </row>
    <row r="57" spans="1:10" ht="44.25" customHeight="1" x14ac:dyDescent="0.2">
      <c r="A57" s="25">
        <v>54</v>
      </c>
      <c r="B57" s="31" t="s">
        <v>297</v>
      </c>
      <c r="C57" s="22" t="s">
        <v>231</v>
      </c>
      <c r="D57" s="22" t="s">
        <v>231</v>
      </c>
      <c r="E57" s="23">
        <v>1</v>
      </c>
      <c r="F57" s="23">
        <v>0</v>
      </c>
      <c r="G57" s="23">
        <v>0</v>
      </c>
      <c r="H57" s="28" t="s">
        <v>353</v>
      </c>
      <c r="I57" s="38" t="s">
        <v>371</v>
      </c>
    </row>
    <row r="58" spans="1:10" ht="39.75" customHeight="1" x14ac:dyDescent="0.2">
      <c r="A58" s="25">
        <v>55</v>
      </c>
      <c r="B58" s="31" t="s">
        <v>298</v>
      </c>
      <c r="C58" s="22" t="s">
        <v>231</v>
      </c>
      <c r="D58" s="22" t="s">
        <v>231</v>
      </c>
      <c r="E58" s="23">
        <v>1</v>
      </c>
      <c r="F58" s="23">
        <v>0</v>
      </c>
      <c r="G58" s="23">
        <v>0</v>
      </c>
      <c r="H58" s="28" t="s">
        <v>354</v>
      </c>
      <c r="I58" s="37" t="s">
        <v>372</v>
      </c>
    </row>
    <row r="59" spans="1:10" ht="36" customHeight="1" x14ac:dyDescent="0.2">
      <c r="A59" s="25">
        <v>56</v>
      </c>
      <c r="B59" s="28" t="s">
        <v>299</v>
      </c>
      <c r="C59" s="22" t="s">
        <v>231</v>
      </c>
      <c r="D59" s="22" t="s">
        <v>231</v>
      </c>
      <c r="E59" s="22">
        <v>0</v>
      </c>
      <c r="F59" s="22">
        <v>1</v>
      </c>
      <c r="G59" s="23">
        <v>0</v>
      </c>
      <c r="H59" s="28"/>
      <c r="I59" s="26" t="s">
        <v>236</v>
      </c>
    </row>
    <row r="60" spans="1:10" ht="35.25" customHeight="1" x14ac:dyDescent="0.2">
      <c r="A60" s="25">
        <v>57</v>
      </c>
      <c r="B60" s="28" t="s">
        <v>300</v>
      </c>
      <c r="C60" s="22" t="s">
        <v>231</v>
      </c>
      <c r="D60" s="22" t="s">
        <v>231</v>
      </c>
      <c r="E60" s="22">
        <v>1</v>
      </c>
      <c r="F60" s="22">
        <v>0</v>
      </c>
      <c r="G60" s="23">
        <v>0</v>
      </c>
      <c r="H60" s="28" t="s">
        <v>355</v>
      </c>
      <c r="I60" s="26" t="s">
        <v>237</v>
      </c>
    </row>
    <row r="61" spans="1:10" ht="24" customHeight="1" x14ac:dyDescent="0.2">
      <c r="A61" s="25">
        <v>58</v>
      </c>
      <c r="B61" s="28" t="s">
        <v>243</v>
      </c>
      <c r="C61" s="22" t="s">
        <v>231</v>
      </c>
      <c r="D61" s="22" t="s">
        <v>231</v>
      </c>
      <c r="E61" s="22">
        <v>1</v>
      </c>
      <c r="F61" s="22">
        <v>0</v>
      </c>
      <c r="G61" s="23">
        <v>0</v>
      </c>
      <c r="H61" s="28" t="s">
        <v>322</v>
      </c>
      <c r="I61" s="26" t="s">
        <v>373</v>
      </c>
    </row>
    <row r="62" spans="1:10" ht="23.25" customHeight="1" x14ac:dyDescent="0.2">
      <c r="A62" s="25">
        <v>59</v>
      </c>
      <c r="B62" s="28" t="s">
        <v>301</v>
      </c>
      <c r="C62" s="22" t="s">
        <v>231</v>
      </c>
      <c r="D62" s="22" t="s">
        <v>231</v>
      </c>
      <c r="E62" s="22">
        <v>1</v>
      </c>
      <c r="F62" s="22">
        <v>0</v>
      </c>
      <c r="G62" s="23">
        <v>0</v>
      </c>
      <c r="H62" s="28" t="s">
        <v>322</v>
      </c>
      <c r="I62" s="26" t="s">
        <v>373</v>
      </c>
    </row>
    <row r="63" spans="1:10" ht="21.75" customHeight="1" x14ac:dyDescent="0.2">
      <c r="A63" s="25">
        <v>60</v>
      </c>
      <c r="B63" s="28" t="s">
        <v>247</v>
      </c>
      <c r="C63" s="22" t="s">
        <v>231</v>
      </c>
      <c r="D63" s="22" t="s">
        <v>231</v>
      </c>
      <c r="E63" s="22">
        <v>1</v>
      </c>
      <c r="F63" s="22">
        <v>0</v>
      </c>
      <c r="G63" s="23">
        <v>0</v>
      </c>
      <c r="H63" s="28" t="s">
        <v>322</v>
      </c>
      <c r="I63" s="26" t="s">
        <v>373</v>
      </c>
    </row>
    <row r="64" spans="1:10" ht="24" customHeight="1" x14ac:dyDescent="0.2">
      <c r="A64" s="25">
        <v>61</v>
      </c>
      <c r="B64" s="28" t="s">
        <v>302</v>
      </c>
      <c r="C64" s="22" t="s">
        <v>231</v>
      </c>
      <c r="D64" s="22" t="s">
        <v>231</v>
      </c>
      <c r="E64" s="22">
        <v>1</v>
      </c>
      <c r="F64" s="22">
        <v>0</v>
      </c>
      <c r="G64" s="23">
        <v>0</v>
      </c>
      <c r="H64" s="28" t="s">
        <v>322</v>
      </c>
      <c r="I64" s="26" t="s">
        <v>373</v>
      </c>
    </row>
    <row r="65" spans="1:9" ht="26.25" customHeight="1" x14ac:dyDescent="0.2">
      <c r="A65" s="25">
        <v>62</v>
      </c>
      <c r="B65" s="28" t="s">
        <v>249</v>
      </c>
      <c r="C65" s="22" t="s">
        <v>231</v>
      </c>
      <c r="D65" s="22" t="s">
        <v>231</v>
      </c>
      <c r="E65" s="22">
        <v>1</v>
      </c>
      <c r="F65" s="22">
        <v>0</v>
      </c>
      <c r="G65" s="23">
        <v>0</v>
      </c>
      <c r="H65" s="28" t="s">
        <v>322</v>
      </c>
      <c r="I65" s="26" t="s">
        <v>373</v>
      </c>
    </row>
    <row r="66" spans="1:9" ht="24.75" customHeight="1" x14ac:dyDescent="0.2">
      <c r="A66" s="25">
        <v>63</v>
      </c>
      <c r="B66" s="28" t="s">
        <v>303</v>
      </c>
      <c r="C66" s="22" t="s">
        <v>231</v>
      </c>
      <c r="D66" s="22" t="s">
        <v>231</v>
      </c>
      <c r="E66" s="22">
        <v>1</v>
      </c>
      <c r="F66" s="22">
        <v>0</v>
      </c>
      <c r="G66" s="23">
        <v>0</v>
      </c>
      <c r="H66" s="28" t="s">
        <v>382</v>
      </c>
      <c r="I66" s="26" t="s">
        <v>237</v>
      </c>
    </row>
    <row r="67" spans="1:9" ht="30" customHeight="1" x14ac:dyDescent="0.2">
      <c r="A67" s="25">
        <v>64</v>
      </c>
      <c r="B67" s="31" t="s">
        <v>304</v>
      </c>
      <c r="C67" s="22" t="s">
        <v>231</v>
      </c>
      <c r="D67" s="22" t="s">
        <v>231</v>
      </c>
      <c r="E67" s="37">
        <v>1</v>
      </c>
      <c r="F67" s="37">
        <v>0</v>
      </c>
      <c r="G67" s="23">
        <v>0</v>
      </c>
      <c r="H67" s="31" t="s">
        <v>383</v>
      </c>
      <c r="I67" s="26" t="s">
        <v>364</v>
      </c>
    </row>
    <row r="68" spans="1:9" ht="29.25" customHeight="1" x14ac:dyDescent="0.2">
      <c r="A68" s="25">
        <v>65</v>
      </c>
      <c r="B68" s="28" t="s">
        <v>305</v>
      </c>
      <c r="C68" s="22" t="s">
        <v>231</v>
      </c>
      <c r="D68" s="22" t="s">
        <v>231</v>
      </c>
      <c r="E68" s="22">
        <v>1</v>
      </c>
      <c r="F68" s="22">
        <v>0</v>
      </c>
      <c r="G68" s="23">
        <v>0</v>
      </c>
      <c r="H68" s="28" t="s">
        <v>384</v>
      </c>
      <c r="I68" s="26" t="s">
        <v>364</v>
      </c>
    </row>
    <row r="69" spans="1:9" ht="24" customHeight="1" x14ac:dyDescent="0.2">
      <c r="A69" s="25">
        <v>66</v>
      </c>
      <c r="B69" s="28" t="s">
        <v>306</v>
      </c>
      <c r="C69" s="22" t="s">
        <v>231</v>
      </c>
      <c r="D69" s="22" t="s">
        <v>231</v>
      </c>
      <c r="E69" s="22">
        <v>0</v>
      </c>
      <c r="F69" s="22">
        <v>1</v>
      </c>
      <c r="G69" s="23">
        <v>0</v>
      </c>
      <c r="H69" s="35"/>
      <c r="I69" s="26" t="s">
        <v>235</v>
      </c>
    </row>
    <row r="70" spans="1:9" ht="23.25" customHeight="1" x14ac:dyDescent="0.2">
      <c r="A70" s="25">
        <v>67</v>
      </c>
      <c r="B70" s="28" t="s">
        <v>388</v>
      </c>
      <c r="C70" s="22" t="s">
        <v>231</v>
      </c>
      <c r="D70" s="22" t="s">
        <v>231</v>
      </c>
      <c r="E70" s="22">
        <v>1</v>
      </c>
      <c r="F70" s="22">
        <v>0</v>
      </c>
      <c r="G70" s="23">
        <v>0</v>
      </c>
      <c r="H70" s="28" t="s">
        <v>385</v>
      </c>
      <c r="I70" s="26" t="s">
        <v>374</v>
      </c>
    </row>
    <row r="71" spans="1:9" ht="30" customHeight="1" x14ac:dyDescent="0.2">
      <c r="A71" s="25">
        <v>68</v>
      </c>
      <c r="B71" s="28" t="s">
        <v>307</v>
      </c>
      <c r="C71" s="22" t="s">
        <v>231</v>
      </c>
      <c r="D71" s="22" t="s">
        <v>231</v>
      </c>
      <c r="E71" s="22">
        <v>1</v>
      </c>
      <c r="F71" s="22">
        <v>0</v>
      </c>
      <c r="G71" s="23">
        <v>0</v>
      </c>
      <c r="H71" s="31" t="s">
        <v>356</v>
      </c>
      <c r="I71" s="26" t="s">
        <v>375</v>
      </c>
    </row>
    <row r="72" spans="1:9" ht="29.25" customHeight="1" x14ac:dyDescent="0.2">
      <c r="A72" s="25">
        <v>69</v>
      </c>
      <c r="B72" s="28" t="s">
        <v>308</v>
      </c>
      <c r="C72" s="22" t="s">
        <v>231</v>
      </c>
      <c r="D72" s="22" t="s">
        <v>231</v>
      </c>
      <c r="E72" s="22">
        <v>0</v>
      </c>
      <c r="F72" s="22">
        <v>1</v>
      </c>
      <c r="G72" s="23">
        <v>0</v>
      </c>
      <c r="H72" s="31"/>
      <c r="I72" s="27" t="s">
        <v>376</v>
      </c>
    </row>
    <row r="73" spans="1:9" ht="27" customHeight="1" x14ac:dyDescent="0.2">
      <c r="A73" s="25">
        <v>70</v>
      </c>
      <c r="B73" s="28" t="s">
        <v>309</v>
      </c>
      <c r="C73" s="22" t="s">
        <v>231</v>
      </c>
      <c r="D73" s="22" t="s">
        <v>231</v>
      </c>
      <c r="E73" s="22">
        <v>0</v>
      </c>
      <c r="F73" s="22">
        <v>1</v>
      </c>
      <c r="G73" s="23">
        <v>0</v>
      </c>
      <c r="H73" s="31"/>
      <c r="I73" s="26" t="s">
        <v>237</v>
      </c>
    </row>
    <row r="74" spans="1:9" ht="24.75" customHeight="1" x14ac:dyDescent="0.2">
      <c r="A74" s="25">
        <v>71</v>
      </c>
      <c r="B74" s="28" t="s">
        <v>310</v>
      </c>
      <c r="C74" s="22" t="s">
        <v>231</v>
      </c>
      <c r="D74" s="22" t="s">
        <v>231</v>
      </c>
      <c r="E74" s="22">
        <v>1</v>
      </c>
      <c r="F74" s="22">
        <v>0</v>
      </c>
      <c r="G74" s="23">
        <v>0</v>
      </c>
      <c r="H74" s="31" t="s">
        <v>357</v>
      </c>
      <c r="I74" s="26" t="s">
        <v>377</v>
      </c>
    </row>
    <row r="75" spans="1:9" ht="24.75" customHeight="1" x14ac:dyDescent="0.2">
      <c r="A75" s="25">
        <v>72</v>
      </c>
      <c r="B75" s="28" t="s">
        <v>311</v>
      </c>
      <c r="C75" s="22" t="s">
        <v>231</v>
      </c>
      <c r="D75" s="22" t="s">
        <v>231</v>
      </c>
      <c r="E75" s="22">
        <v>1</v>
      </c>
      <c r="F75" s="22">
        <v>0</v>
      </c>
      <c r="G75" s="23">
        <v>0</v>
      </c>
      <c r="H75" s="31" t="s">
        <v>358</v>
      </c>
      <c r="I75" s="26" t="s">
        <v>373</v>
      </c>
    </row>
    <row r="76" spans="1:9" ht="15" customHeight="1" x14ac:dyDescent="0.2">
      <c r="A76" s="25">
        <v>73</v>
      </c>
      <c r="B76" s="28" t="s">
        <v>312</v>
      </c>
      <c r="C76" s="22" t="s">
        <v>231</v>
      </c>
      <c r="D76" s="22" t="s">
        <v>231</v>
      </c>
      <c r="E76" s="22">
        <v>0</v>
      </c>
      <c r="F76" s="25">
        <v>1</v>
      </c>
      <c r="G76" s="23">
        <v>0</v>
      </c>
      <c r="H76" s="36"/>
      <c r="I76" s="27" t="s">
        <v>240</v>
      </c>
    </row>
    <row r="77" spans="1:9" ht="24" customHeight="1" x14ac:dyDescent="0.2">
      <c r="A77" s="25">
        <v>74</v>
      </c>
      <c r="B77" s="28" t="s">
        <v>313</v>
      </c>
      <c r="C77" s="22" t="s">
        <v>231</v>
      </c>
      <c r="D77" s="22" t="s">
        <v>231</v>
      </c>
      <c r="E77" s="22">
        <v>0</v>
      </c>
      <c r="F77" s="25">
        <v>1</v>
      </c>
      <c r="G77" s="23">
        <v>0</v>
      </c>
      <c r="H77" s="33"/>
      <c r="I77" s="29" t="s">
        <v>237</v>
      </c>
    </row>
    <row r="78" spans="1:9" ht="26.25" customHeight="1" x14ac:dyDescent="0.2">
      <c r="A78" s="25">
        <v>75</v>
      </c>
      <c r="B78" s="28" t="s">
        <v>314</v>
      </c>
      <c r="C78" s="22" t="s">
        <v>231</v>
      </c>
      <c r="D78" s="22" t="s">
        <v>231</v>
      </c>
      <c r="E78" s="22">
        <v>0</v>
      </c>
      <c r="F78" s="25">
        <v>1</v>
      </c>
      <c r="G78" s="23">
        <v>0</v>
      </c>
      <c r="H78" s="33"/>
      <c r="I78" s="30" t="s">
        <v>378</v>
      </c>
    </row>
    <row r="79" spans="1:9" ht="26.25" customHeight="1" x14ac:dyDescent="0.2">
      <c r="A79" s="25">
        <v>76</v>
      </c>
      <c r="B79" s="28" t="s">
        <v>315</v>
      </c>
      <c r="C79" s="22" t="s">
        <v>231</v>
      </c>
      <c r="D79" s="22" t="s">
        <v>231</v>
      </c>
      <c r="E79" s="22">
        <v>0</v>
      </c>
      <c r="F79" s="25">
        <v>1</v>
      </c>
      <c r="G79" s="23">
        <v>0</v>
      </c>
      <c r="H79" s="33"/>
      <c r="I79" s="30" t="s">
        <v>379</v>
      </c>
    </row>
    <row r="80" spans="1:9" ht="29.25" customHeight="1" x14ac:dyDescent="0.2">
      <c r="A80" s="25">
        <v>77</v>
      </c>
      <c r="B80" s="28" t="s">
        <v>316</v>
      </c>
      <c r="C80" s="22" t="s">
        <v>231</v>
      </c>
      <c r="D80" s="22" t="s">
        <v>231</v>
      </c>
      <c r="E80" s="22">
        <v>0</v>
      </c>
      <c r="F80" s="25">
        <v>1</v>
      </c>
      <c r="G80" s="23">
        <v>0</v>
      </c>
      <c r="H80" s="33"/>
      <c r="I80" s="29" t="s">
        <v>235</v>
      </c>
    </row>
    <row r="81" spans="1:9" ht="27.75" customHeight="1" x14ac:dyDescent="0.2">
      <c r="A81" s="25">
        <v>78</v>
      </c>
      <c r="B81" s="28" t="s">
        <v>317</v>
      </c>
      <c r="C81" s="22" t="s">
        <v>231</v>
      </c>
      <c r="D81" s="22" t="s">
        <v>231</v>
      </c>
      <c r="E81" s="22">
        <v>0</v>
      </c>
      <c r="F81" s="25">
        <v>1</v>
      </c>
      <c r="G81" s="23">
        <v>0</v>
      </c>
      <c r="H81" s="33"/>
      <c r="I81" s="30" t="s">
        <v>380</v>
      </c>
    </row>
    <row r="82" spans="1:9" ht="24" customHeight="1" x14ac:dyDescent="0.2">
      <c r="A82" s="25">
        <v>79</v>
      </c>
      <c r="B82" s="28" t="s">
        <v>318</v>
      </c>
      <c r="C82" s="22" t="s">
        <v>231</v>
      </c>
      <c r="D82" s="22" t="s">
        <v>231</v>
      </c>
      <c r="E82" s="22">
        <v>0</v>
      </c>
      <c r="F82" s="25">
        <v>1</v>
      </c>
      <c r="G82" s="23">
        <v>0</v>
      </c>
      <c r="H82" s="33"/>
      <c r="I82" s="29" t="s">
        <v>237</v>
      </c>
    </row>
    <row r="83" spans="1:9" ht="27" customHeight="1" x14ac:dyDescent="0.2">
      <c r="A83" s="25">
        <v>80</v>
      </c>
      <c r="B83" s="28" t="s">
        <v>319</v>
      </c>
      <c r="C83" s="22" t="s">
        <v>231</v>
      </c>
      <c r="D83" s="22" t="s">
        <v>231</v>
      </c>
      <c r="E83" s="22">
        <v>0</v>
      </c>
      <c r="F83" s="25">
        <v>1</v>
      </c>
      <c r="G83" s="23">
        <v>0</v>
      </c>
      <c r="H83" s="33"/>
      <c r="I83" s="30" t="s">
        <v>381</v>
      </c>
    </row>
    <row r="84" spans="1:9" ht="23.25" customHeight="1" x14ac:dyDescent="0.2">
      <c r="A84" s="25">
        <v>81</v>
      </c>
      <c r="B84" s="28" t="s">
        <v>320</v>
      </c>
      <c r="C84" s="22" t="s">
        <v>231</v>
      </c>
      <c r="D84" s="22" t="s">
        <v>231</v>
      </c>
      <c r="E84" s="22">
        <v>0</v>
      </c>
      <c r="F84" s="25">
        <v>1</v>
      </c>
      <c r="G84" s="23">
        <v>0</v>
      </c>
      <c r="H84" s="28"/>
      <c r="I84" s="29" t="s">
        <v>364</v>
      </c>
    </row>
  </sheetData>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2" t="s">
        <v>12</v>
      </c>
      <c r="B1" s="2" t="s">
        <v>13</v>
      </c>
      <c r="D1" s="2" t="s">
        <v>14</v>
      </c>
      <c r="E1" s="2" t="s">
        <v>15</v>
      </c>
    </row>
    <row r="2" spans="1:5" x14ac:dyDescent="0.25">
      <c r="A2" s="2" t="s">
        <v>16</v>
      </c>
      <c r="B2" s="2" t="s">
        <v>17</v>
      </c>
      <c r="C2" s="2" t="str">
        <f t="shared" ref="C2:C106" si="0">CONCATENATE(B2," (",A2,")")</f>
        <v>Despacho del Gobernador (DG)</v>
      </c>
      <c r="D2" s="2">
        <v>1</v>
      </c>
      <c r="E2" s="2" t="s">
        <v>18</v>
      </c>
    </row>
    <row r="3" spans="1:5" x14ac:dyDescent="0.25">
      <c r="A3" s="2" t="s">
        <v>19</v>
      </c>
      <c r="B3" s="2" t="s">
        <v>20</v>
      </c>
      <c r="C3" s="2" t="str">
        <f t="shared" si="0"/>
        <v>Jefatura de la Oficina del Gobernador (JOG)</v>
      </c>
      <c r="D3" s="2">
        <v>2</v>
      </c>
      <c r="E3" s="2" t="s">
        <v>18</v>
      </c>
    </row>
    <row r="4" spans="1:5" x14ac:dyDescent="0.25">
      <c r="A4" s="2" t="s">
        <v>21</v>
      </c>
      <c r="B4" s="2" t="s">
        <v>22</v>
      </c>
      <c r="C4" s="2" t="str">
        <f t="shared" si="0"/>
        <v>Secretaría de Gobierno (SEGOB)</v>
      </c>
      <c r="D4" s="2">
        <v>3</v>
      </c>
      <c r="E4" s="2" t="s">
        <v>18</v>
      </c>
    </row>
    <row r="5" spans="1:5" x14ac:dyDescent="0.25">
      <c r="A5" s="2" t="s">
        <v>23</v>
      </c>
      <c r="B5" s="2" t="s">
        <v>24</v>
      </c>
      <c r="C5" s="2" t="str">
        <f t="shared" si="0"/>
        <v>Secretaría de Finanzas y Administración (SFA)</v>
      </c>
      <c r="D5" s="2">
        <v>4</v>
      </c>
      <c r="E5" s="2" t="s">
        <v>18</v>
      </c>
    </row>
    <row r="6" spans="1:5" x14ac:dyDescent="0.25">
      <c r="A6" s="2" t="s">
        <v>25</v>
      </c>
      <c r="B6" s="2" t="s">
        <v>26</v>
      </c>
      <c r="C6" s="2" t="str">
        <f t="shared" si="0"/>
        <v>Secretaría de Contraloría (SECOEM)</v>
      </c>
      <c r="D6" s="2">
        <v>5</v>
      </c>
      <c r="E6" s="2" t="s">
        <v>18</v>
      </c>
    </row>
    <row r="7" spans="1:5" x14ac:dyDescent="0.25">
      <c r="A7" s="2" t="s">
        <v>27</v>
      </c>
      <c r="B7" s="2" t="s">
        <v>28</v>
      </c>
      <c r="C7" s="2" t="str">
        <f t="shared" si="0"/>
        <v>Secretaría de Seguridad Pública (SSP)</v>
      </c>
      <c r="D7" s="2">
        <v>6</v>
      </c>
      <c r="E7" s="2" t="s">
        <v>18</v>
      </c>
    </row>
    <row r="8" spans="1:5" x14ac:dyDescent="0.25">
      <c r="A8" s="2" t="s">
        <v>29</v>
      </c>
      <c r="B8" s="2" t="s">
        <v>30</v>
      </c>
      <c r="C8" s="2" t="str">
        <f t="shared" si="0"/>
        <v>Secretaría de Desarrollo Económico (SEDECO)</v>
      </c>
      <c r="D8" s="2">
        <v>7</v>
      </c>
      <c r="E8" s="2" t="s">
        <v>18</v>
      </c>
    </row>
    <row r="9" spans="1:5" x14ac:dyDescent="0.25">
      <c r="A9" s="2" t="s">
        <v>31</v>
      </c>
      <c r="B9" s="2" t="s">
        <v>32</v>
      </c>
      <c r="C9" s="2" t="str">
        <f t="shared" si="0"/>
        <v>Secretaría de Turismo (SECTUR)</v>
      </c>
      <c r="D9" s="2">
        <v>8</v>
      </c>
      <c r="E9" s="2" t="s">
        <v>18</v>
      </c>
    </row>
    <row r="10" spans="1:5" x14ac:dyDescent="0.25">
      <c r="A10" s="2" t="s">
        <v>33</v>
      </c>
      <c r="B10" s="2" t="s">
        <v>34</v>
      </c>
      <c r="C10" s="2" t="str">
        <f t="shared" si="0"/>
        <v>Secretaría de Innovación, Ciencia y Desarrollo Tecnológico (SICDET)</v>
      </c>
      <c r="D10" s="2">
        <v>9</v>
      </c>
      <c r="E10" s="2" t="s">
        <v>18</v>
      </c>
    </row>
    <row r="11" spans="1:5" x14ac:dyDescent="0.25">
      <c r="A11" s="2" t="s">
        <v>35</v>
      </c>
      <c r="B11" s="2" t="s">
        <v>36</v>
      </c>
      <c r="C11" s="2" t="str">
        <f t="shared" si="0"/>
        <v>Secretaría de Desarrollo Rural Agroalimentario (SEDRUA)</v>
      </c>
      <c r="D11" s="2">
        <v>10</v>
      </c>
      <c r="E11" s="2" t="s">
        <v>18</v>
      </c>
    </row>
    <row r="12" spans="1:5" x14ac:dyDescent="0.25">
      <c r="A12" s="2" t="s">
        <v>37</v>
      </c>
      <c r="B12" s="2" t="s">
        <v>38</v>
      </c>
      <c r="C12" s="2" t="str">
        <f t="shared" si="0"/>
        <v>Secretaría de Comunicaciones y Obras Públicas (SCOP)</v>
      </c>
      <c r="D12" s="2">
        <v>11</v>
      </c>
      <c r="E12" s="2" t="s">
        <v>18</v>
      </c>
    </row>
    <row r="13" spans="1:5" x14ac:dyDescent="0.25">
      <c r="A13" s="2" t="s">
        <v>39</v>
      </c>
      <c r="B13" s="2" t="s">
        <v>40</v>
      </c>
      <c r="C13" s="2" t="str">
        <f t="shared" si="0"/>
        <v>Secretaría de Medio Ambiente, Cambio Climático y Desarrollo Territorial (SEMACCDET)</v>
      </c>
      <c r="D13" s="2">
        <v>12</v>
      </c>
      <c r="E13" s="2" t="s">
        <v>18</v>
      </c>
    </row>
    <row r="14" spans="1:5" x14ac:dyDescent="0.25">
      <c r="A14" s="2" t="s">
        <v>41</v>
      </c>
      <c r="B14" s="2" t="s">
        <v>42</v>
      </c>
      <c r="C14" s="2" t="str">
        <f t="shared" si="0"/>
        <v>Secretaría de Desarrollo Territorial, Urbano y Movilidad (SEDETUM)</v>
      </c>
      <c r="D14" s="2">
        <v>13</v>
      </c>
      <c r="E14" s="2" t="s">
        <v>18</v>
      </c>
    </row>
    <row r="15" spans="1:5" x14ac:dyDescent="0.25">
      <c r="A15" s="2" t="s">
        <v>43</v>
      </c>
      <c r="B15" s="2" t="s">
        <v>44</v>
      </c>
      <c r="C15" s="2" t="str">
        <f t="shared" si="0"/>
        <v>Secretaría de Educación en el Estado (SEE)</v>
      </c>
      <c r="D15" s="2">
        <v>14</v>
      </c>
      <c r="E15" s="2" t="s">
        <v>18</v>
      </c>
    </row>
    <row r="16" spans="1:5" x14ac:dyDescent="0.25">
      <c r="A16" s="2" t="s">
        <v>45</v>
      </c>
      <c r="B16" s="2" t="s">
        <v>46</v>
      </c>
      <c r="C16" s="2" t="str">
        <f t="shared" si="0"/>
        <v>Secretaría de Cultura (SECUM)</v>
      </c>
      <c r="D16" s="2">
        <v>15</v>
      </c>
      <c r="E16" s="2" t="s">
        <v>18</v>
      </c>
    </row>
    <row r="17" spans="1:6" x14ac:dyDescent="0.25">
      <c r="A17" s="2" t="s">
        <v>47</v>
      </c>
      <c r="B17" s="2" t="s">
        <v>48</v>
      </c>
      <c r="C17" s="2" t="str">
        <f t="shared" si="0"/>
        <v>Secretaría de Salud de Michoacán (SSM)</v>
      </c>
      <c r="D17" s="2">
        <v>16</v>
      </c>
      <c r="E17" s="2" t="s">
        <v>18</v>
      </c>
    </row>
    <row r="18" spans="1:6" x14ac:dyDescent="0.25">
      <c r="A18" s="2" t="s">
        <v>49</v>
      </c>
      <c r="B18" s="2" t="s">
        <v>50</v>
      </c>
      <c r="C18" s="2" t="str">
        <f t="shared" si="0"/>
        <v>Secretaría de Desarrollo Social y Humano (SEDESOH)</v>
      </c>
      <c r="D18" s="2">
        <v>17</v>
      </c>
      <c r="E18" s="2" t="s">
        <v>18</v>
      </c>
    </row>
    <row r="19" spans="1:6" x14ac:dyDescent="0.25">
      <c r="A19" s="2" t="s">
        <v>51</v>
      </c>
      <c r="B19" s="2" t="s">
        <v>52</v>
      </c>
      <c r="C19" s="2" t="str">
        <f t="shared" si="0"/>
        <v>Secretaría de Pueblos Indígenas (SPI)</v>
      </c>
      <c r="D19" s="2">
        <v>18</v>
      </c>
      <c r="E19" s="2" t="s">
        <v>18</v>
      </c>
      <c r="F19" s="1"/>
    </row>
    <row r="20" spans="1:6" x14ac:dyDescent="0.25">
      <c r="A20" s="2" t="s">
        <v>53</v>
      </c>
      <c r="B20" s="2" t="s">
        <v>54</v>
      </c>
      <c r="C20" s="2" t="str">
        <f t="shared" si="0"/>
        <v>Secretaría del Migrante (SEMIGRANTE)</v>
      </c>
      <c r="D20" s="2">
        <v>19</v>
      </c>
      <c r="E20" s="2" t="s">
        <v>18</v>
      </c>
    </row>
    <row r="21" spans="1:6" ht="15.75" customHeight="1" x14ac:dyDescent="0.25">
      <c r="A21" s="2" t="s">
        <v>55</v>
      </c>
      <c r="B21" s="2" t="s">
        <v>56</v>
      </c>
      <c r="C21" s="2" t="str">
        <f t="shared" si="0"/>
        <v>Secretaría de Igualdad Sustantiva y Desarrollo de las Mujeres Michoacanas (SEIMUJER)</v>
      </c>
      <c r="D21" s="2">
        <v>20</v>
      </c>
      <c r="E21" s="2" t="s">
        <v>18</v>
      </c>
    </row>
    <row r="22" spans="1:6" ht="15.75" customHeight="1" x14ac:dyDescent="0.25">
      <c r="A22" s="2" t="s">
        <v>57</v>
      </c>
      <c r="B22" s="2" t="s">
        <v>58</v>
      </c>
      <c r="C22" s="2" t="str">
        <f t="shared" si="0"/>
        <v>Procuraduría General de Justicia del Estado de Michoacán de Ocampo (PGJ)</v>
      </c>
      <c r="D22" s="2">
        <v>21</v>
      </c>
      <c r="E22" s="2" t="s">
        <v>18</v>
      </c>
    </row>
    <row r="23" spans="1:6" ht="15.75" customHeight="1" x14ac:dyDescent="0.25">
      <c r="A23" s="2" t="s">
        <v>59</v>
      </c>
      <c r="B23" s="2" t="s">
        <v>60</v>
      </c>
      <c r="C23" s="2" t="str">
        <f t="shared" si="0"/>
        <v>Coordinación General de Gabinete y Planeación (CGAP)</v>
      </c>
      <c r="D23" s="2">
        <v>22</v>
      </c>
      <c r="E23" s="2" t="s">
        <v>18</v>
      </c>
    </row>
    <row r="24" spans="1:6" ht="15.75" customHeight="1" x14ac:dyDescent="0.25">
      <c r="A24" s="2" t="s">
        <v>61</v>
      </c>
      <c r="B24" s="2" t="s">
        <v>62</v>
      </c>
      <c r="C24" s="2" t="str">
        <f t="shared" si="0"/>
        <v>Coordinación General de Comunicación Social (CGCS)</v>
      </c>
      <c r="D24" s="2">
        <v>23</v>
      </c>
      <c r="E24" s="2" t="s">
        <v>18</v>
      </c>
    </row>
    <row r="25" spans="1:6" ht="15.75" customHeight="1" x14ac:dyDescent="0.25">
      <c r="A25" s="2" t="s">
        <v>63</v>
      </c>
      <c r="B25" s="2" t="s">
        <v>64</v>
      </c>
      <c r="C25" s="2" t="str">
        <f t="shared" si="0"/>
        <v>Almacenes, Servicios y Transportes Extraordinarios a Comunidades Agropecuarias del Estado de Michoacán, S.A. de C.V. (ASTECA)</v>
      </c>
      <c r="D25" s="2">
        <v>24</v>
      </c>
      <c r="E25" s="2" t="s">
        <v>18</v>
      </c>
    </row>
    <row r="26" spans="1:6" ht="15.75" customHeight="1" x14ac:dyDescent="0.25">
      <c r="A26" s="2" t="s">
        <v>65</v>
      </c>
      <c r="B26" s="2" t="s">
        <v>66</v>
      </c>
      <c r="C26" s="2" t="str">
        <f t="shared" si="0"/>
        <v>Centro de Convenciones de Morelia (CCM)</v>
      </c>
      <c r="D26" s="2">
        <v>25</v>
      </c>
      <c r="E26" s="2" t="s">
        <v>18</v>
      </c>
    </row>
    <row r="27" spans="1:6" ht="15.75" customHeight="1" x14ac:dyDescent="0.25">
      <c r="A27" s="2" t="s">
        <v>67</v>
      </c>
      <c r="B27" s="2" t="s">
        <v>68</v>
      </c>
      <c r="C27" s="2" t="str">
        <f t="shared" si="0"/>
        <v>Centro Estatal de Certificación, Acreditación y Control de Confianza (CECACC)</v>
      </c>
      <c r="D27" s="2">
        <v>26</v>
      </c>
      <c r="E27" s="2" t="s">
        <v>18</v>
      </c>
    </row>
    <row r="28" spans="1:6" ht="15.75" customHeight="1" x14ac:dyDescent="0.25">
      <c r="A28" s="2" t="s">
        <v>69</v>
      </c>
      <c r="B28" s="2" t="s">
        <v>70</v>
      </c>
      <c r="C28" s="2" t="str">
        <f t="shared" si="0"/>
        <v>Centro Estatal de Desarrollo Municipal (CEDEMUN)</v>
      </c>
      <c r="D28" s="2">
        <v>27</v>
      </c>
      <c r="E28" s="2" t="s">
        <v>18</v>
      </c>
    </row>
    <row r="29" spans="1:6" ht="15.75" customHeight="1" x14ac:dyDescent="0.25">
      <c r="A29" s="2" t="s">
        <v>71</v>
      </c>
      <c r="B29" s="2" t="s">
        <v>72</v>
      </c>
      <c r="C29" s="2" t="str">
        <f t="shared" si="0"/>
        <v>Centro Estatal de Fomento Ganadero del Estado de Michoacán de Ocampo (CEFOGA)</v>
      </c>
      <c r="D29" s="2">
        <v>28</v>
      </c>
      <c r="E29" s="2" t="s">
        <v>18</v>
      </c>
    </row>
    <row r="30" spans="1:6" ht="15.75" customHeight="1" x14ac:dyDescent="0.25">
      <c r="A30" s="2" t="s">
        <v>73</v>
      </c>
      <c r="B30" s="2" t="s">
        <v>74</v>
      </c>
      <c r="C30" s="2" t="str">
        <f t="shared" si="0"/>
        <v>Centro Estatal de Tecnologías de Información y Comunicaciones (CETIC)</v>
      </c>
      <c r="D30" s="2">
        <v>29</v>
      </c>
      <c r="E30" s="2" t="s">
        <v>18</v>
      </c>
    </row>
    <row r="31" spans="1:6" ht="15.75" customHeight="1" x14ac:dyDescent="0.25">
      <c r="A31" s="2" t="s">
        <v>75</v>
      </c>
      <c r="B31" s="2" t="s">
        <v>76</v>
      </c>
      <c r="C31" s="2" t="str">
        <f t="shared" si="0"/>
        <v>Colegio de Bachilleres del Estado de Michoacán (COBAEM)</v>
      </c>
      <c r="D31" s="2">
        <v>30</v>
      </c>
      <c r="E31" s="2" t="s">
        <v>18</v>
      </c>
    </row>
    <row r="32" spans="1:6" ht="15.75" customHeight="1" x14ac:dyDescent="0.25">
      <c r="A32" s="2" t="s">
        <v>77</v>
      </c>
      <c r="B32" s="2" t="s">
        <v>78</v>
      </c>
      <c r="C32" s="2" t="str">
        <f t="shared" si="0"/>
        <v>Colegio de Educación Profesional Técnica en el Estado de Michoacán (CONALEP)</v>
      </c>
      <c r="D32" s="2">
        <v>31</v>
      </c>
      <c r="E32" s="2" t="s">
        <v>18</v>
      </c>
    </row>
    <row r="33" spans="1:5" ht="15.75" customHeight="1" x14ac:dyDescent="0.25">
      <c r="A33" s="2" t="s">
        <v>79</v>
      </c>
      <c r="B33" s="2" t="s">
        <v>80</v>
      </c>
      <c r="C33" s="2" t="str">
        <f t="shared" si="0"/>
        <v>Colegio de Estudios Científicos y Tecnológicos del Estado de Michoacán (CECYTEM)</v>
      </c>
      <c r="D33" s="2">
        <v>32</v>
      </c>
      <c r="E33" s="2" t="s">
        <v>18</v>
      </c>
    </row>
    <row r="34" spans="1:5" ht="15.75" customHeight="1" x14ac:dyDescent="0.25">
      <c r="A34" s="2" t="s">
        <v>81</v>
      </c>
      <c r="B34" s="2" t="s">
        <v>82</v>
      </c>
      <c r="C34" s="2" t="str">
        <f t="shared" si="0"/>
        <v>Comisión Coordinadora del Transporte Público de Michoacán (COCOTRA)</v>
      </c>
      <c r="D34" s="2">
        <v>33</v>
      </c>
      <c r="E34" s="2" t="s">
        <v>18</v>
      </c>
    </row>
    <row r="35" spans="1:5" ht="15.75" customHeight="1" x14ac:dyDescent="0.25">
      <c r="A35" s="2" t="s">
        <v>83</v>
      </c>
      <c r="B35" s="2" t="s">
        <v>84</v>
      </c>
      <c r="C35" s="2" t="str">
        <f t="shared" si="0"/>
        <v>Comisión de Ferias, Exposiciones y Eventos del Estado de Michoacán (COFEEEM)</v>
      </c>
      <c r="D35" s="2">
        <v>34</v>
      </c>
      <c r="E35" s="2" t="s">
        <v>18</v>
      </c>
    </row>
    <row r="36" spans="1:5" ht="15.75" customHeight="1" x14ac:dyDescent="0.25">
      <c r="A36" s="2" t="s">
        <v>85</v>
      </c>
      <c r="B36" s="2" t="s">
        <v>86</v>
      </c>
      <c r="C36" s="2" t="str">
        <f t="shared" si="0"/>
        <v>Comisión de Pesca del Estado de Michoacán (COMPESCA)</v>
      </c>
      <c r="D36" s="2">
        <v>35</v>
      </c>
      <c r="E36" s="2" t="s">
        <v>18</v>
      </c>
    </row>
    <row r="37" spans="1:5" ht="15.75" customHeight="1" x14ac:dyDescent="0.25">
      <c r="A37" s="2" t="s">
        <v>87</v>
      </c>
      <c r="B37" s="2" t="s">
        <v>88</v>
      </c>
      <c r="C37" s="2" t="str">
        <f t="shared" si="0"/>
        <v>Comisión Ejecutiva Estatal de Atención a Víctimas (CEEAV)</v>
      </c>
      <c r="D37" s="2">
        <v>36</v>
      </c>
      <c r="E37" s="2" t="s">
        <v>18</v>
      </c>
    </row>
    <row r="38" spans="1:5" ht="15.75" customHeight="1" x14ac:dyDescent="0.25">
      <c r="A38" s="2" t="s">
        <v>89</v>
      </c>
      <c r="B38" s="2" t="s">
        <v>90</v>
      </c>
      <c r="C38" s="2" t="str">
        <f t="shared" si="0"/>
        <v>Comisión Estatal de Agua y Gestión de Cuencas (CEAC)</v>
      </c>
      <c r="D38" s="2">
        <v>37</v>
      </c>
      <c r="E38" s="2" t="s">
        <v>18</v>
      </c>
    </row>
    <row r="39" spans="1:5" ht="15.75" customHeight="1" x14ac:dyDescent="0.25">
      <c r="A39" s="2" t="s">
        <v>91</v>
      </c>
      <c r="B39" s="2" t="s">
        <v>92</v>
      </c>
      <c r="C39" s="2" t="str">
        <f t="shared" si="0"/>
        <v>Comisión Estatal de Arbitraje Médico de Michoacán (COESAMM)</v>
      </c>
      <c r="D39" s="2">
        <v>38</v>
      </c>
      <c r="E39" s="2" t="s">
        <v>18</v>
      </c>
    </row>
    <row r="40" spans="1:5" ht="15.75" customHeight="1" x14ac:dyDescent="0.25">
      <c r="A40" s="2" t="s">
        <v>93</v>
      </c>
      <c r="B40" s="2" t="s">
        <v>94</v>
      </c>
      <c r="C40" s="2" t="str">
        <f t="shared" si="0"/>
        <v>Comisión Estatal de Cultura Física y Deporte (CECUFID)</v>
      </c>
      <c r="D40" s="2">
        <v>39</v>
      </c>
      <c r="E40" s="2" t="s">
        <v>18</v>
      </c>
    </row>
    <row r="41" spans="1:5" ht="15.75" customHeight="1" x14ac:dyDescent="0.25">
      <c r="A41" s="2" t="s">
        <v>95</v>
      </c>
      <c r="B41" s="2" t="s">
        <v>96</v>
      </c>
      <c r="C41" s="2" t="str">
        <f t="shared" si="0"/>
        <v>Comisión Estatal para el Desarrollo de los Pueblos Indígenas (CEDPI)</v>
      </c>
      <c r="D41" s="2">
        <v>40</v>
      </c>
      <c r="E41" s="2" t="s">
        <v>18</v>
      </c>
    </row>
    <row r="42" spans="1:5" ht="15.75" customHeight="1" x14ac:dyDescent="0.25">
      <c r="A42" s="2" t="s">
        <v>97</v>
      </c>
      <c r="B42" s="2" t="s">
        <v>98</v>
      </c>
      <c r="C42" s="2" t="str">
        <f t="shared" si="0"/>
        <v>Comisión Forestal del Estado de Michoacán (COFOM)</v>
      </c>
      <c r="D42" s="2">
        <v>41</v>
      </c>
      <c r="E42" s="2" t="s">
        <v>18</v>
      </c>
    </row>
    <row r="43" spans="1:5" ht="15.75" customHeight="1" x14ac:dyDescent="0.25">
      <c r="A43" s="2" t="s">
        <v>99</v>
      </c>
      <c r="B43" s="2" t="s">
        <v>100</v>
      </c>
      <c r="C43" s="2" t="str">
        <f t="shared" si="0"/>
        <v>Comisión para el Desarrollo Sostenible de la Costa Michoacana (CODECOM)</v>
      </c>
      <c r="D43" s="2">
        <v>42</v>
      </c>
      <c r="E43" s="2" t="s">
        <v>18</v>
      </c>
    </row>
    <row r="44" spans="1:5" ht="15.75" customHeight="1" x14ac:dyDescent="0.25">
      <c r="A44" s="2" t="s">
        <v>101</v>
      </c>
      <c r="B44" s="2" t="s">
        <v>102</v>
      </c>
      <c r="C44" s="2" t="str">
        <f t="shared" si="0"/>
        <v>Comité de Adquisiciones del Poder Ejecutivo (CADPE)</v>
      </c>
      <c r="D44" s="2">
        <v>43</v>
      </c>
      <c r="E44" s="2" t="s">
        <v>18</v>
      </c>
    </row>
    <row r="45" spans="1:5" ht="15.75" customHeight="1" x14ac:dyDescent="0.25">
      <c r="A45" s="2" t="s">
        <v>103</v>
      </c>
      <c r="B45" s="2" t="s">
        <v>104</v>
      </c>
      <c r="C45" s="2" t="str">
        <f t="shared" si="0"/>
        <v>Comité de Planeación para el Desarrollo del Estado de Michoacán (COPLADEM)</v>
      </c>
      <c r="D45" s="2">
        <v>44</v>
      </c>
      <c r="E45" s="2" t="s">
        <v>18</v>
      </c>
    </row>
    <row r="46" spans="1:5" ht="15.75" customHeight="1" x14ac:dyDescent="0.25">
      <c r="A46" s="2" t="s">
        <v>105</v>
      </c>
      <c r="B46" s="2" t="s">
        <v>106</v>
      </c>
      <c r="C46" s="2" t="str">
        <f t="shared" si="0"/>
        <v>Compañía Inmobiliaria Fomento Turístico de Michoacán, S.A. de C.V. (CINFOTUR)</v>
      </c>
      <c r="D46" s="2">
        <v>45</v>
      </c>
      <c r="E46" s="2" t="s">
        <v>18</v>
      </c>
    </row>
    <row r="47" spans="1:5" ht="15.75" customHeight="1" x14ac:dyDescent="0.25">
      <c r="A47" s="2" t="s">
        <v>107</v>
      </c>
      <c r="B47" s="2" t="s">
        <v>108</v>
      </c>
      <c r="C47" s="2" t="str">
        <f t="shared" si="0"/>
        <v>Consejería Jurídica del Ejecutivo del Estado de Michoacán de Ocampo (CONJURE)</v>
      </c>
      <c r="D47" s="2">
        <v>46</v>
      </c>
      <c r="E47" s="2" t="s">
        <v>18</v>
      </c>
    </row>
    <row r="48" spans="1:5" ht="15.75" customHeight="1" x14ac:dyDescent="0.25">
      <c r="A48" s="2" t="s">
        <v>109</v>
      </c>
      <c r="B48" s="2" t="s">
        <v>110</v>
      </c>
      <c r="C48" s="2" t="str">
        <f t="shared" si="0"/>
        <v>Consejo Estatal para Prevenir y Eliminar la Discriminación y la Violencia (COEPREDV)</v>
      </c>
      <c r="D48" s="2">
        <v>47</v>
      </c>
      <c r="E48" s="2" t="s">
        <v>18</v>
      </c>
    </row>
    <row r="49" spans="1:5" ht="15.75" customHeight="1" x14ac:dyDescent="0.25">
      <c r="A49" s="2" t="s">
        <v>111</v>
      </c>
      <c r="B49" s="2" t="s">
        <v>112</v>
      </c>
      <c r="C49" s="2" t="str">
        <f t="shared" si="0"/>
        <v>Coordinación del Sistema Penitenciario del Estado de Michoacán de Ocampo (CSPEMO)</v>
      </c>
      <c r="D49" s="2">
        <v>48</v>
      </c>
      <c r="E49" s="2" t="s">
        <v>18</v>
      </c>
    </row>
    <row r="50" spans="1:5" ht="15.75" customHeight="1" x14ac:dyDescent="0.25">
      <c r="A50" s="2" t="s">
        <v>113</v>
      </c>
      <c r="B50" s="2" t="s">
        <v>114</v>
      </c>
      <c r="C50" s="2" t="str">
        <f t="shared" si="0"/>
        <v>Dirección de Pensiones Civiles del Estado (DPCEM)</v>
      </c>
      <c r="D50" s="2">
        <v>49</v>
      </c>
      <c r="E50" s="2" t="s">
        <v>18</v>
      </c>
    </row>
    <row r="51" spans="1:5" ht="15.75" customHeight="1" x14ac:dyDescent="0.25">
      <c r="A51" s="2" t="s">
        <v>115</v>
      </c>
      <c r="B51" s="2" t="s">
        <v>115</v>
      </c>
      <c r="C51" s="2" t="str">
        <f t="shared" si="0"/>
        <v>Fideicomiso 305588 Cuitzillo (Fideicomiso 305588 Cuitzillo)</v>
      </c>
      <c r="D51" s="2">
        <v>52</v>
      </c>
      <c r="E51" s="2" t="s">
        <v>18</v>
      </c>
    </row>
    <row r="52" spans="1:5" ht="15.75" customHeight="1" x14ac:dyDescent="0.25">
      <c r="A52" s="2" t="s">
        <v>116</v>
      </c>
      <c r="B52" s="2" t="s">
        <v>116</v>
      </c>
      <c r="C52" s="2" t="str">
        <f t="shared" si="0"/>
        <v>Fideicomiso 305596 La Nueva Aldea (Fideicomiso 305596 La Nueva Aldea)</v>
      </c>
      <c r="D52" s="2">
        <v>53</v>
      </c>
      <c r="E52" s="2" t="s">
        <v>18</v>
      </c>
    </row>
    <row r="53" spans="1:5" ht="15.75" customHeight="1" x14ac:dyDescent="0.25">
      <c r="A53" s="2" t="s">
        <v>117</v>
      </c>
      <c r="B53" s="2" t="s">
        <v>117</v>
      </c>
      <c r="C53" s="2" t="str">
        <f t="shared" si="0"/>
        <v>Fideicomiso 5428-0 Apatzingán (Girasoles) (Fideicomiso 5428-0 Apatzingán (Girasoles))</v>
      </c>
      <c r="D53" s="2">
        <v>59</v>
      </c>
      <c r="E53" s="2" t="s">
        <v>18</v>
      </c>
    </row>
    <row r="54" spans="1:5" ht="15.75" customHeight="1" x14ac:dyDescent="0.25">
      <c r="A54" s="2" t="s">
        <v>118</v>
      </c>
      <c r="B54" s="2" t="s">
        <v>118</v>
      </c>
      <c r="C54" s="2" t="str">
        <f t="shared" si="0"/>
        <v>Fideicomiso 6238-0 Jardines del Rosario (Fideicomiso 6238-0 Jardines del Rosario)</v>
      </c>
      <c r="D54" s="2">
        <v>61</v>
      </c>
      <c r="E54" s="2" t="s">
        <v>18</v>
      </c>
    </row>
    <row r="55" spans="1:5" ht="15.75" customHeight="1" x14ac:dyDescent="0.25">
      <c r="A55" s="2" t="s">
        <v>119</v>
      </c>
      <c r="B55" s="2" t="s">
        <v>120</v>
      </c>
      <c r="C55" s="2" t="str">
        <f t="shared" si="0"/>
        <v>Fideicomiso de Garantía Agropecuaria Complementaría (FOGAMICH)</v>
      </c>
      <c r="D55" s="2">
        <v>63</v>
      </c>
      <c r="E55" s="2" t="s">
        <v>18</v>
      </c>
    </row>
    <row r="56" spans="1:5" ht="15.75" customHeight="1" x14ac:dyDescent="0.25">
      <c r="A56" s="2" t="s">
        <v>121</v>
      </c>
      <c r="B56" s="2" t="s">
        <v>122</v>
      </c>
      <c r="C56" s="2" t="str">
        <f t="shared" si="0"/>
        <v>Fideicomiso de Inversión Y Administración para la Reactivación y el Desarrollo Económico del Estado De Michoacán (FIRDEMICH)</v>
      </c>
      <c r="D56" s="2">
        <v>65</v>
      </c>
      <c r="E56" s="2" t="s">
        <v>18</v>
      </c>
    </row>
    <row r="57" spans="1:5" ht="15.75" customHeight="1" x14ac:dyDescent="0.25">
      <c r="A57" s="2" t="s">
        <v>123</v>
      </c>
      <c r="B57" s="2" t="s">
        <v>124</v>
      </c>
      <c r="C57" s="2" t="str">
        <f t="shared" si="0"/>
        <v>Fideicomiso de Parques Industriales de Michoacán (FIPAIM)</v>
      </c>
      <c r="D57" s="2">
        <v>66</v>
      </c>
      <c r="E57" s="2" t="s">
        <v>18</v>
      </c>
    </row>
    <row r="58" spans="1:5" ht="15.75" customHeight="1" x14ac:dyDescent="0.25">
      <c r="A58" s="2" t="s">
        <v>125</v>
      </c>
      <c r="B58" s="2" t="s">
        <v>126</v>
      </c>
      <c r="C58" s="2" t="str">
        <f t="shared" si="0"/>
        <v>Fideicomiso para el Desarrollo Forestal del Estado de Michoacán (FIDEFOMI)</v>
      </c>
      <c r="D58" s="2">
        <v>68</v>
      </c>
      <c r="E58" s="2" t="s">
        <v>18</v>
      </c>
    </row>
    <row r="59" spans="1:5" ht="15.75" customHeight="1" x14ac:dyDescent="0.25">
      <c r="A59" s="2" t="s">
        <v>127</v>
      </c>
      <c r="B59" s="2" t="s">
        <v>128</v>
      </c>
      <c r="C59" s="2" t="str">
        <f t="shared" si="0"/>
        <v>Fideicomiso para el Financiamiento de la Micro y Pequeña Empresa (FIMYPE)</v>
      </c>
      <c r="D59" s="2">
        <v>69</v>
      </c>
      <c r="E59" s="2" t="s">
        <v>18</v>
      </c>
    </row>
    <row r="60" spans="1:5" ht="15.75" customHeight="1" x14ac:dyDescent="0.25">
      <c r="A60" s="2" t="s">
        <v>129</v>
      </c>
      <c r="B60" s="2" t="s">
        <v>130</v>
      </c>
      <c r="C60" s="2" t="str">
        <f t="shared" si="0"/>
        <v>Fomento Turístico de Michoacán (FOTURMICH)</v>
      </c>
      <c r="D60" s="2">
        <v>70</v>
      </c>
      <c r="E60" s="2" t="s">
        <v>18</v>
      </c>
    </row>
    <row r="61" spans="1:5" ht="15.75" customHeight="1" x14ac:dyDescent="0.25">
      <c r="A61" s="2" t="s">
        <v>131</v>
      </c>
      <c r="B61" s="2" t="s">
        <v>132</v>
      </c>
      <c r="C61" s="2" t="str">
        <f t="shared" si="0"/>
        <v>Fondo de Apoyo a la Actividad Artesanal (FAAAR)</v>
      </c>
      <c r="D61" s="2">
        <v>71</v>
      </c>
      <c r="E61" s="2" t="s">
        <v>18</v>
      </c>
    </row>
    <row r="62" spans="1:5" ht="15.75" customHeight="1" x14ac:dyDescent="0.25">
      <c r="A62" s="2" t="s">
        <v>133</v>
      </c>
      <c r="B62" s="2" t="s">
        <v>134</v>
      </c>
      <c r="C62" s="2" t="str">
        <f t="shared" si="0"/>
        <v>Fondo Mixto para el Fomento Industrial de Michoacán (FOMICH)</v>
      </c>
      <c r="D62" s="2">
        <v>72</v>
      </c>
      <c r="E62" s="2" t="s">
        <v>18</v>
      </c>
    </row>
    <row r="63" spans="1:5" ht="15.75" customHeight="1" x14ac:dyDescent="0.25">
      <c r="A63" s="2" t="s">
        <v>135</v>
      </c>
      <c r="B63" s="2" t="s">
        <v>136</v>
      </c>
      <c r="C63" s="2" t="str">
        <f t="shared" si="0"/>
        <v>Instituto de Capacitación para el Trabajo del Estado de Michoacán (ICATMI)</v>
      </c>
      <c r="D63" s="2">
        <v>73</v>
      </c>
      <c r="E63" s="2" t="s">
        <v>18</v>
      </c>
    </row>
    <row r="64" spans="1:5" ht="15.75" customHeight="1" x14ac:dyDescent="0.25">
      <c r="A64" s="2" t="s">
        <v>137</v>
      </c>
      <c r="B64" s="2" t="s">
        <v>138</v>
      </c>
      <c r="C64" s="2" t="str">
        <f t="shared" si="0"/>
        <v>Instituto de la Defensoría Pública del Estado de Michoacán (IDPEM)</v>
      </c>
      <c r="D64" s="2">
        <v>74</v>
      </c>
      <c r="E64" s="2" t="s">
        <v>18</v>
      </c>
    </row>
    <row r="65" spans="1:5" ht="15.75" customHeight="1" x14ac:dyDescent="0.25">
      <c r="A65" s="2" t="s">
        <v>139</v>
      </c>
      <c r="B65" s="2" t="s">
        <v>140</v>
      </c>
      <c r="C65" s="2" t="str">
        <f t="shared" si="0"/>
        <v>Instituto de la Infraestructura Física Educativa del Estado de Michoacán (IIFEEM)</v>
      </c>
      <c r="D65" s="2">
        <v>75</v>
      </c>
      <c r="E65" s="2" t="s">
        <v>18</v>
      </c>
    </row>
    <row r="66" spans="1:5" ht="15.75" customHeight="1" x14ac:dyDescent="0.25">
      <c r="A66" s="2" t="s">
        <v>141</v>
      </c>
      <c r="B66" s="2" t="s">
        <v>142</v>
      </c>
      <c r="C66" s="2" t="str">
        <f t="shared" si="0"/>
        <v>Instituto de la Juventud Michoacana (IJUMICH)</v>
      </c>
      <c r="D66" s="2">
        <v>76</v>
      </c>
      <c r="E66" s="2" t="s">
        <v>18</v>
      </c>
    </row>
    <row r="67" spans="1:5" ht="15.75" customHeight="1" x14ac:dyDescent="0.25">
      <c r="A67" s="2" t="s">
        <v>143</v>
      </c>
      <c r="B67" s="2" t="s">
        <v>144</v>
      </c>
      <c r="C67" s="2" t="str">
        <f t="shared" si="0"/>
        <v>Instituto de Planeación del Estado de Michoacán de Ocampo (IPLADEM)</v>
      </c>
      <c r="D67" s="2">
        <v>77</v>
      </c>
      <c r="E67" s="2" t="s">
        <v>18</v>
      </c>
    </row>
    <row r="68" spans="1:5" ht="15.75" customHeight="1" x14ac:dyDescent="0.25">
      <c r="A68" s="2" t="s">
        <v>145</v>
      </c>
      <c r="B68" s="2" t="s">
        <v>146</v>
      </c>
      <c r="C68" s="2" t="str">
        <f t="shared" si="0"/>
        <v>Instituto de Vivienda del Estado de Michoacán (IVEM)</v>
      </c>
      <c r="D68" s="2">
        <v>78</v>
      </c>
      <c r="E68" s="2" t="s">
        <v>18</v>
      </c>
    </row>
    <row r="69" spans="1:5" ht="15.75" customHeight="1" x14ac:dyDescent="0.25">
      <c r="A69" s="2" t="s">
        <v>147</v>
      </c>
      <c r="B69" s="2" t="s">
        <v>148</v>
      </c>
      <c r="C69" s="2" t="str">
        <f t="shared" si="0"/>
        <v>Instituto del Artesano Michoacano (IAM)</v>
      </c>
      <c r="D69" s="2">
        <v>79</v>
      </c>
      <c r="E69" s="2" t="s">
        <v>18</v>
      </c>
    </row>
    <row r="70" spans="1:5" ht="15.75" customHeight="1" x14ac:dyDescent="0.25">
      <c r="A70" s="2" t="s">
        <v>149</v>
      </c>
      <c r="B70" s="2" t="s">
        <v>150</v>
      </c>
      <c r="C70" s="2" t="str">
        <f t="shared" si="0"/>
        <v>Instituto Estatal de Estudios Superiores en Seguridad y Profesionalización Policial del Estado de Michoacán (IEESSPPEM)</v>
      </c>
      <c r="D70" s="2">
        <v>80</v>
      </c>
      <c r="E70" s="2" t="s">
        <v>18</v>
      </c>
    </row>
    <row r="71" spans="1:5" ht="15.75" customHeight="1" x14ac:dyDescent="0.25">
      <c r="A71" s="2" t="s">
        <v>151</v>
      </c>
      <c r="B71" s="2" t="s">
        <v>152</v>
      </c>
      <c r="C71" s="2" t="str">
        <f t="shared" si="0"/>
        <v>Instituto Michoacano de Ciencias de la Educación (IMCED)</v>
      </c>
      <c r="D71" s="2">
        <v>81</v>
      </c>
      <c r="E71" s="2" t="s">
        <v>18</v>
      </c>
    </row>
    <row r="72" spans="1:5" ht="15.75" customHeight="1" x14ac:dyDescent="0.25">
      <c r="A72" s="2" t="s">
        <v>153</v>
      </c>
      <c r="B72" s="2" t="s">
        <v>154</v>
      </c>
      <c r="C72" s="2" t="str">
        <f t="shared" si="0"/>
        <v>Instituto Tecnológico de Estudios Superiores de Zamora (ITS Zamora)</v>
      </c>
      <c r="D72" s="2">
        <v>82</v>
      </c>
      <c r="E72" s="2" t="s">
        <v>18</v>
      </c>
    </row>
    <row r="73" spans="1:5" ht="15.75" customHeight="1" x14ac:dyDescent="0.25">
      <c r="A73" s="2" t="s">
        <v>155</v>
      </c>
      <c r="B73" s="2" t="s">
        <v>156</v>
      </c>
      <c r="C73" s="2" t="str">
        <f t="shared" si="0"/>
        <v>Instituto Tecnológico Superior  P´urhépecha (ITS P´urhépecha)</v>
      </c>
      <c r="D73" s="2">
        <v>83</v>
      </c>
      <c r="E73" s="2" t="s">
        <v>18</v>
      </c>
    </row>
    <row r="74" spans="1:5" ht="15.75" customHeight="1" x14ac:dyDescent="0.25">
      <c r="A74" s="2" t="s">
        <v>157</v>
      </c>
      <c r="B74" s="2" t="s">
        <v>158</v>
      </c>
      <c r="C74" s="2" t="str">
        <f t="shared" si="0"/>
        <v>Instituto Tecnológico Superior de Apatzingán (ITS Apatzingán)</v>
      </c>
      <c r="D74" s="2">
        <v>84</v>
      </c>
      <c r="E74" s="2" t="s">
        <v>18</v>
      </c>
    </row>
    <row r="75" spans="1:5" ht="15.75" customHeight="1" x14ac:dyDescent="0.25">
      <c r="A75" s="2" t="s">
        <v>159</v>
      </c>
      <c r="B75" s="2" t="s">
        <v>160</v>
      </c>
      <c r="C75" s="2" t="str">
        <f t="shared" si="0"/>
        <v>Instituto Tecnológico Superior de Ciudad Hidalgo (ITS Ciudad Hidalgo)</v>
      </c>
      <c r="D75" s="2">
        <v>85</v>
      </c>
      <c r="E75" s="2" t="s">
        <v>18</v>
      </c>
    </row>
    <row r="76" spans="1:5" ht="15.75" customHeight="1" x14ac:dyDescent="0.25">
      <c r="A76" s="2" t="s">
        <v>161</v>
      </c>
      <c r="B76" s="2" t="s">
        <v>162</v>
      </c>
      <c r="C76" s="2" t="str">
        <f t="shared" si="0"/>
        <v>Instituto Tecnológico Superior de Coalcoman, Michoacán (ITS Coalcoman)</v>
      </c>
      <c r="D76" s="2">
        <v>86</v>
      </c>
      <c r="E76" s="2" t="s">
        <v>18</v>
      </c>
    </row>
    <row r="77" spans="1:5" ht="15.75" customHeight="1" x14ac:dyDescent="0.25">
      <c r="A77" s="2" t="s">
        <v>163</v>
      </c>
      <c r="B77" s="2" t="s">
        <v>164</v>
      </c>
      <c r="C77" s="2" t="str">
        <f t="shared" si="0"/>
        <v>Instituto Tecnológico Superior de Huetamo, Michoacán (ITS Huetamo)</v>
      </c>
      <c r="D77" s="2">
        <v>87</v>
      </c>
      <c r="E77" s="2" t="s">
        <v>18</v>
      </c>
    </row>
    <row r="78" spans="1:5" ht="15.75" customHeight="1" x14ac:dyDescent="0.25">
      <c r="A78" s="2" t="s">
        <v>165</v>
      </c>
      <c r="B78" s="2" t="s">
        <v>166</v>
      </c>
      <c r="C78" s="2" t="str">
        <f t="shared" si="0"/>
        <v>Instituto Tecnológico Superior de Los Reyes, Michoacán (ITS Los Reyes)</v>
      </c>
      <c r="D78" s="2">
        <v>88</v>
      </c>
      <c r="E78" s="2" t="s">
        <v>18</v>
      </c>
    </row>
    <row r="79" spans="1:5" ht="15.75" customHeight="1" x14ac:dyDescent="0.25">
      <c r="A79" s="2" t="s">
        <v>167</v>
      </c>
      <c r="B79" s="2" t="s">
        <v>168</v>
      </c>
      <c r="C79" s="2" t="str">
        <f t="shared" si="0"/>
        <v>Instituto Tecnológico Superior de Pátzcuaro, Michoacán (ITS Pátzcuaro)</v>
      </c>
      <c r="D79" s="2">
        <v>89</v>
      </c>
      <c r="E79" s="2" t="s">
        <v>18</v>
      </c>
    </row>
    <row r="80" spans="1:5" ht="15.75" customHeight="1" x14ac:dyDescent="0.25">
      <c r="A80" s="2" t="s">
        <v>169</v>
      </c>
      <c r="B80" s="2" t="s">
        <v>170</v>
      </c>
      <c r="C80" s="2" t="str">
        <f t="shared" si="0"/>
        <v>Instituto Tecnológico Superior de Puruándiro (ITS Puruandiro)</v>
      </c>
      <c r="D80" s="2">
        <v>90</v>
      </c>
      <c r="E80" s="2" t="s">
        <v>18</v>
      </c>
    </row>
    <row r="81" spans="1:5" ht="15.75" customHeight="1" x14ac:dyDescent="0.25">
      <c r="A81" s="2" t="s">
        <v>171</v>
      </c>
      <c r="B81" s="2" t="s">
        <v>172</v>
      </c>
      <c r="C81" s="2" t="str">
        <f t="shared" si="0"/>
        <v>Instituto Tecnológico Superior de Tacámbaro (ITS Tacámabaro)</v>
      </c>
      <c r="D81" s="2">
        <v>91</v>
      </c>
      <c r="E81" s="2" t="s">
        <v>18</v>
      </c>
    </row>
    <row r="82" spans="1:5" ht="15.75" customHeight="1" x14ac:dyDescent="0.25">
      <c r="A82" s="2" t="s">
        <v>173</v>
      </c>
      <c r="B82" s="2" t="s">
        <v>174</v>
      </c>
      <c r="C82" s="2" t="str">
        <f t="shared" si="0"/>
        <v>Instituto Tecnológico Superior de Uruapan (ITS Uruapan)</v>
      </c>
      <c r="D82" s="2">
        <v>92</v>
      </c>
      <c r="E82" s="2" t="s">
        <v>18</v>
      </c>
    </row>
    <row r="83" spans="1:5" ht="15.75" customHeight="1" x14ac:dyDescent="0.25">
      <c r="A83" s="2" t="s">
        <v>175</v>
      </c>
      <c r="B83" s="2" t="s">
        <v>176</v>
      </c>
      <c r="C83" s="2" t="str">
        <f t="shared" si="0"/>
        <v>Junta de Asistencia Privada del Estado de Michoacán de Ocampo (JAP)</v>
      </c>
      <c r="D83" s="2">
        <v>93</v>
      </c>
      <c r="E83" s="2" t="s">
        <v>18</v>
      </c>
    </row>
    <row r="84" spans="1:5" ht="15.75" customHeight="1" x14ac:dyDescent="0.25">
      <c r="A84" s="2" t="s">
        <v>177</v>
      </c>
      <c r="B84" s="2" t="s">
        <v>178</v>
      </c>
      <c r="C84" s="2" t="str">
        <f t="shared" si="0"/>
        <v>Junta de Caminos del Estado de Michoacán de Ocampo (JC)</v>
      </c>
      <c r="D84" s="2">
        <v>94</v>
      </c>
      <c r="E84" s="2" t="s">
        <v>18</v>
      </c>
    </row>
    <row r="85" spans="1:5" ht="15.75" customHeight="1" x14ac:dyDescent="0.25">
      <c r="A85" s="2" t="s">
        <v>179</v>
      </c>
      <c r="B85" s="2" t="s">
        <v>180</v>
      </c>
      <c r="C85" s="2" t="str">
        <f t="shared" si="0"/>
        <v>Junta Local de Conciliación y Arbitraje (JLCA)</v>
      </c>
      <c r="D85" s="2">
        <v>95</v>
      </c>
      <c r="E85" s="2" t="s">
        <v>18</v>
      </c>
    </row>
    <row r="86" spans="1:5" ht="15.75" customHeight="1" x14ac:dyDescent="0.25">
      <c r="A86" s="2" t="s">
        <v>181</v>
      </c>
      <c r="B86" s="2" t="s">
        <v>182</v>
      </c>
      <c r="C86" s="2" t="str">
        <f t="shared" si="0"/>
        <v>Orquesta Sinfónica de Michoacán (OSIDEM)</v>
      </c>
      <c r="D86" s="2">
        <v>96</v>
      </c>
      <c r="E86" s="2" t="s">
        <v>18</v>
      </c>
    </row>
    <row r="87" spans="1:5" ht="15.75" customHeight="1" x14ac:dyDescent="0.25">
      <c r="A87" s="2" t="s">
        <v>183</v>
      </c>
      <c r="B87" s="2" t="s">
        <v>184</v>
      </c>
      <c r="C87" s="2" t="str">
        <f t="shared" si="0"/>
        <v>Parque Zoológico "Benito Juárez" (Parque Zoológico)</v>
      </c>
      <c r="D87" s="2">
        <v>97</v>
      </c>
      <c r="E87" s="2" t="s">
        <v>18</v>
      </c>
    </row>
    <row r="88" spans="1:5" ht="15.75" customHeight="1" x14ac:dyDescent="0.25">
      <c r="A88" s="2" t="s">
        <v>185</v>
      </c>
      <c r="B88" s="2" t="s">
        <v>186</v>
      </c>
      <c r="C88" s="2" t="str">
        <f t="shared" si="0"/>
        <v>Policía Auxiliar del Estado de Michoacán de Ocampo (Policía Auxiliar)</v>
      </c>
      <c r="D88" s="2">
        <v>98</v>
      </c>
      <c r="E88" s="2" t="s">
        <v>18</v>
      </c>
    </row>
    <row r="89" spans="1:5" ht="15.75" customHeight="1" x14ac:dyDescent="0.25">
      <c r="A89" s="2" t="s">
        <v>187</v>
      </c>
      <c r="B89" s="2" t="s">
        <v>188</v>
      </c>
      <c r="C89" s="2" t="str">
        <f t="shared" si="0"/>
        <v>Procuraduría de Protección al Ambiente de Michoacán de Ocampo (PROAM)</v>
      </c>
      <c r="D89" s="2">
        <v>99</v>
      </c>
      <c r="E89" s="2" t="s">
        <v>18</v>
      </c>
    </row>
    <row r="90" spans="1:5" ht="15.75" customHeight="1" x14ac:dyDescent="0.25">
      <c r="A90" s="2" t="s">
        <v>189</v>
      </c>
      <c r="B90" s="2" t="s">
        <v>190</v>
      </c>
      <c r="C90" s="2" t="str">
        <f t="shared" si="0"/>
        <v>Régimen Estatal de Protección Social en Salud de Michoacán de Ocampo (REPSS)</v>
      </c>
      <c r="D90" s="2">
        <v>100</v>
      </c>
      <c r="E90" s="2" t="s">
        <v>18</v>
      </c>
    </row>
    <row r="91" spans="1:5" ht="15.75" customHeight="1" x14ac:dyDescent="0.25">
      <c r="A91" s="2" t="s">
        <v>191</v>
      </c>
      <c r="B91" s="2" t="s">
        <v>192</v>
      </c>
      <c r="C91" s="2" t="str">
        <f t="shared" si="0"/>
        <v>Representación de Gobierno del Estado de Michoacán en la Ciudad de México (REPREMICH)</v>
      </c>
      <c r="D91" s="2">
        <v>101</v>
      </c>
      <c r="E91" s="2" t="s">
        <v>18</v>
      </c>
    </row>
    <row r="92" spans="1:5" ht="15.75" customHeight="1" x14ac:dyDescent="0.25">
      <c r="A92" s="2" t="s">
        <v>193</v>
      </c>
      <c r="B92" s="2" t="s">
        <v>194</v>
      </c>
      <c r="C92" s="2" t="str">
        <f t="shared" si="0"/>
        <v>Secretaría Ejecutiva del Sistema Estatal de Protección de Niñas, Niños y Adolescencia de Michoacán (SIPINNA)</v>
      </c>
      <c r="D92" s="2">
        <v>102</v>
      </c>
      <c r="E92" s="2" t="s">
        <v>18</v>
      </c>
    </row>
    <row r="93" spans="1:5" ht="15.75" customHeight="1" x14ac:dyDescent="0.25">
      <c r="A93" s="2" t="s">
        <v>195</v>
      </c>
      <c r="B93" s="2" t="s">
        <v>196</v>
      </c>
      <c r="C93" s="2" t="str">
        <f t="shared" si="0"/>
        <v>Secretariado Ejecutivo del Sistema Estatal de Seguridad Pública (SESESP)</v>
      </c>
      <c r="D93" s="2">
        <v>103</v>
      </c>
      <c r="E93" s="2" t="s">
        <v>18</v>
      </c>
    </row>
    <row r="94" spans="1:5" ht="15.75" customHeight="1" x14ac:dyDescent="0.25">
      <c r="A94" s="2" t="s">
        <v>197</v>
      </c>
      <c r="B94" s="2" t="s">
        <v>198</v>
      </c>
      <c r="C94" s="2" t="str">
        <f t="shared" si="0"/>
        <v>Sistema Integral de Financiamiento para el Desarrollo de Michoacán (SÍ FINANCIA)</v>
      </c>
      <c r="D94" s="2">
        <v>104</v>
      </c>
      <c r="E94" s="2" t="s">
        <v>18</v>
      </c>
    </row>
    <row r="95" spans="1:5" ht="15.75" customHeight="1" x14ac:dyDescent="0.25">
      <c r="A95" s="2" t="s">
        <v>199</v>
      </c>
      <c r="B95" s="2" t="s">
        <v>200</v>
      </c>
      <c r="C95" s="2" t="str">
        <f t="shared" si="0"/>
        <v>Sistema Michoacano de Radio y Televisión (SMRTV)</v>
      </c>
      <c r="D95" s="2">
        <v>105</v>
      </c>
      <c r="E95" s="2" t="s">
        <v>18</v>
      </c>
    </row>
    <row r="96" spans="1:5" ht="15.75" customHeight="1" x14ac:dyDescent="0.25">
      <c r="A96" s="2" t="s">
        <v>201</v>
      </c>
      <c r="B96" s="2" t="s">
        <v>202</v>
      </c>
      <c r="C96" s="2" t="str">
        <f t="shared" si="0"/>
        <v>Sistema para el Desarrollo Integral de la Familia, Michoacán (DIF)</v>
      </c>
      <c r="D96" s="2">
        <v>106</v>
      </c>
      <c r="E96" s="2" t="s">
        <v>18</v>
      </c>
    </row>
    <row r="97" spans="1:5" ht="15.75" customHeight="1" x14ac:dyDescent="0.25">
      <c r="A97" s="2" t="s">
        <v>203</v>
      </c>
      <c r="B97" s="2" t="s">
        <v>204</v>
      </c>
      <c r="C97" s="2" t="str">
        <f t="shared" si="0"/>
        <v>Telebachillerato, Michoacán (TEBAM)</v>
      </c>
      <c r="D97" s="2">
        <v>107</v>
      </c>
      <c r="E97" s="2" t="s">
        <v>18</v>
      </c>
    </row>
    <row r="98" spans="1:5" ht="15.75" customHeight="1" x14ac:dyDescent="0.25">
      <c r="A98" s="2" t="s">
        <v>205</v>
      </c>
      <c r="B98" s="2" t="s">
        <v>206</v>
      </c>
      <c r="C98" s="2" t="str">
        <f t="shared" si="0"/>
        <v>Tribunal de Conciliación y Arbitraje del Estado de Michoacán (TCAEM)</v>
      </c>
      <c r="D98" s="2">
        <v>108</v>
      </c>
      <c r="E98" s="2" t="s">
        <v>18</v>
      </c>
    </row>
    <row r="99" spans="1:5" ht="15.75" customHeight="1" x14ac:dyDescent="0.25">
      <c r="A99" s="2" t="s">
        <v>207</v>
      </c>
      <c r="B99" s="2" t="s">
        <v>208</v>
      </c>
      <c r="C99" s="2" t="str">
        <f t="shared" si="0"/>
        <v>Universidad de la Ciénega del Estado de Michoacán de Ocampo (UCEM)</v>
      </c>
      <c r="D99" s="2">
        <v>109</v>
      </c>
      <c r="E99" s="2" t="s">
        <v>18</v>
      </c>
    </row>
    <row r="100" spans="1:5" ht="15.75" customHeight="1" x14ac:dyDescent="0.25">
      <c r="A100" s="2" t="s">
        <v>209</v>
      </c>
      <c r="B100" s="2" t="s">
        <v>210</v>
      </c>
      <c r="C100" s="2" t="str">
        <f t="shared" si="0"/>
        <v>Universidad Intercultural Indígena de Michoacán (UIIM)</v>
      </c>
      <c r="D100" s="2">
        <v>110</v>
      </c>
      <c r="E100" s="2" t="s">
        <v>18</v>
      </c>
    </row>
    <row r="101" spans="1:5" ht="15.75" customHeight="1" x14ac:dyDescent="0.25">
      <c r="A101" s="2" t="s">
        <v>211</v>
      </c>
      <c r="B101" s="2" t="s">
        <v>212</v>
      </c>
      <c r="C101" s="2" t="str">
        <f t="shared" si="0"/>
        <v>Universidad Politécnica de Lázaro Cárdenas, Michoacán (UPOLC)</v>
      </c>
      <c r="D101" s="2">
        <v>111</v>
      </c>
      <c r="E101" s="2" t="s">
        <v>18</v>
      </c>
    </row>
    <row r="102" spans="1:5" ht="15.75" customHeight="1" x14ac:dyDescent="0.25">
      <c r="A102" s="2" t="s">
        <v>213</v>
      </c>
      <c r="B102" s="2" t="s">
        <v>214</v>
      </c>
      <c r="C102" s="2" t="str">
        <f t="shared" si="0"/>
        <v>Universidad Politecnica de Uruapan, Michoacán (UPOLU)</v>
      </c>
      <c r="D102" s="2">
        <v>112</v>
      </c>
      <c r="E102" s="2" t="s">
        <v>18</v>
      </c>
    </row>
    <row r="103" spans="1:5" ht="15.75" customHeight="1" x14ac:dyDescent="0.25">
      <c r="A103" s="2" t="s">
        <v>215</v>
      </c>
      <c r="B103" s="2" t="s">
        <v>216</v>
      </c>
      <c r="C103" s="2" t="str">
        <f t="shared" si="0"/>
        <v>Universidad Tecnológica de Morelia (UTM)</v>
      </c>
      <c r="D103" s="2">
        <v>113</v>
      </c>
      <c r="E103" s="2" t="s">
        <v>18</v>
      </c>
    </row>
    <row r="104" spans="1:5" ht="15.75" customHeight="1" x14ac:dyDescent="0.25">
      <c r="A104" s="2" t="s">
        <v>217</v>
      </c>
      <c r="B104" s="2" t="s">
        <v>218</v>
      </c>
      <c r="C104" s="2" t="str">
        <f t="shared" si="0"/>
        <v>Universidad Tecnológica del Oriente de Michoacán (UTOM)</v>
      </c>
      <c r="D104" s="2">
        <v>114</v>
      </c>
      <c r="E104" s="2" t="s">
        <v>18</v>
      </c>
    </row>
    <row r="105" spans="1:5" ht="15.75" customHeight="1" x14ac:dyDescent="0.25">
      <c r="A105" s="2" t="s">
        <v>219</v>
      </c>
      <c r="B105" s="2" t="s">
        <v>220</v>
      </c>
      <c r="C105" s="2" t="str">
        <f t="shared" si="0"/>
        <v>Universidad Virtual del Estado de Michoacán de Ocampo (UNIVIM)</v>
      </c>
      <c r="D105" s="2">
        <v>115</v>
      </c>
      <c r="E105" s="2" t="s">
        <v>18</v>
      </c>
    </row>
    <row r="106" spans="1:5" ht="15.75" customHeight="1" x14ac:dyDescent="0.25">
      <c r="A106" s="2" t="s">
        <v>221</v>
      </c>
      <c r="B106" s="2" t="s">
        <v>222</v>
      </c>
      <c r="C106" s="2" t="str">
        <f t="shared" si="0"/>
        <v>Instituto de Ciencia, Tecnología e Innovación del Estado de Michoacán (ICTI)</v>
      </c>
      <c r="D106" s="2">
        <v>115</v>
      </c>
      <c r="E106" s="2" t="s">
        <v>18</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2" t="s">
        <v>8</v>
      </c>
    </row>
    <row r="2" spans="1:1" x14ac:dyDescent="0.25">
      <c r="A2" s="2" t="s">
        <v>9</v>
      </c>
    </row>
    <row r="3" spans="1:1" x14ac:dyDescent="0.25">
      <c r="A3" s="2" t="s">
        <v>6</v>
      </c>
    </row>
    <row r="4" spans="1:1" x14ac:dyDescent="0.25">
      <c r="A4" s="2" t="s">
        <v>223</v>
      </c>
    </row>
    <row r="5" spans="1:1" x14ac:dyDescent="0.25">
      <c r="A5" s="2" t="s">
        <v>10</v>
      </c>
    </row>
    <row r="6" spans="1:1" x14ac:dyDescent="0.25">
      <c r="A6" s="2" t="s">
        <v>224</v>
      </c>
    </row>
    <row r="7" spans="1:1" x14ac:dyDescent="0.25">
      <c r="A7" s="2" t="s">
        <v>225</v>
      </c>
    </row>
    <row r="8" spans="1:1" x14ac:dyDescent="0.25">
      <c r="A8" s="2" t="s">
        <v>226</v>
      </c>
    </row>
    <row r="9" spans="1:1" x14ac:dyDescent="0.25">
      <c r="A9" s="2" t="s">
        <v>5</v>
      </c>
    </row>
    <row r="10" spans="1:1" x14ac:dyDescent="0.25">
      <c r="A10" s="2" t="s">
        <v>227</v>
      </c>
    </row>
    <row r="11" spans="1:1" x14ac:dyDescent="0.25">
      <c r="A11" s="2" t="s">
        <v>228</v>
      </c>
    </row>
    <row r="12" spans="1:1" x14ac:dyDescent="0.25">
      <c r="A12" s="2" t="s">
        <v>229</v>
      </c>
    </row>
    <row r="13" spans="1:1" x14ac:dyDescent="0.25">
      <c r="A13" s="2" t="s">
        <v>11</v>
      </c>
    </row>
    <row r="14" spans="1:1" x14ac:dyDescent="0.25">
      <c r="A14" s="2" t="s">
        <v>230</v>
      </c>
    </row>
    <row r="15" spans="1:1" x14ac:dyDescent="0.25">
      <c r="A15" s="2" t="s">
        <v>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2022-10-04T16:13:06Z</dcterms:modified>
</cp:coreProperties>
</file>