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Desktop\INFORME 1ER TRIMESTRE 2022\"/>
    </mc:Choice>
  </mc:AlternateContent>
  <bookViews>
    <workbookView xWindow="0" yWindow="0" windowWidth="21570" windowHeight="8145"/>
  </bookViews>
  <sheets>
    <sheet name="SOLICITUDES INFOR-DATOS PERS" sheetId="1" r:id="rId1"/>
    <sheet name="Sujetos" sheetId="2" state="hidden" r:id="rId2"/>
    <sheet name="inf_Solicitada" sheetId="3" state="hidden" r:id="rId3"/>
  </sheets>
  <definedNames>
    <definedName name="_xlnm._FilterDatabase" localSheetId="0" hidden="1">'SOLICITUDES INFOR-DATOS PERS'!#REF!</definedName>
    <definedName name="_xlnm._FilterDatabase" localSheetId="1" hidden="1">Sujetos!$A$1:$E$106</definedName>
    <definedName name="inf_Solicitada">inf_Solicitada!$A$1:$A$15</definedName>
    <definedName name="sujetos">Sujetos!$C$2:$C$106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<sst xmlns="http://schemas.openxmlformats.org/spreadsheetml/2006/main" count="699" uniqueCount="398">
  <si>
    <t>INFORMACIÓN SOLICITADA</t>
  </si>
  <si>
    <t>MEDIO DE PRESENTACIÓN</t>
  </si>
  <si>
    <t>MEDIO DE ENTREGA</t>
  </si>
  <si>
    <t>RESPUESTA A LA SOLICITUD</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</si>
  <si>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</si>
  <si>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</si>
  <si>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</si>
  <si>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</si>
  <si>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</si>
  <si>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</si>
  <si>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</si>
  <si>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</si>
  <si>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</si>
  <si>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</si>
  <si>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</si>
  <si>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</si>
  <si>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</si>
  <si>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</si>
  <si>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</si>
  <si>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</si>
  <si>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</si>
  <si>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</si>
  <si>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</si>
  <si>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</si>
  <si>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</si>
  <si>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</si>
  <si>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</si>
  <si>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</si>
  <si>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</si>
  <si>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</si>
  <si>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</si>
  <si>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</si>
  <si>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</si>
  <si>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</si>
  <si>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</si>
  <si>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</si>
  <si>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</si>
  <si>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</si>
  <si>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</si>
  <si>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</si>
  <si>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</si>
  <si>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</si>
  <si>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</si>
  <si>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</si>
  <si>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</si>
  <si>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</si>
  <si>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</si>
  <si>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</si>
  <si>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</si>
  <si>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</si>
  <si>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</si>
  <si>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</si>
  <si>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</si>
  <si>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</si>
  <si>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</si>
  <si>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</si>
  <si>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</si>
  <si>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</si>
  <si>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</si>
  <si>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</si>
  <si>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</si>
  <si>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</si>
  <si>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</si>
  <si>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</si>
  <si>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</si>
  <si>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</si>
  <si>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</si>
  <si>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</si>
  <si>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</si>
  <si>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</si>
  <si>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</si>
  <si>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</si>
  <si>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</si>
  <si>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</si>
  <si>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</si>
  <si>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</si>
  <si>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</si>
  <si>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</si>
  <si>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</si>
  <si>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</si>
  <si>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</si>
  <si>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</si>
  <si>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</si>
  <si>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</si>
  <si>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</si>
  <si>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</si>
  <si>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</si>
  <si>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</si>
  <si>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</si>
  <si>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</si>
  <si>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</si>
  <si>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</si>
  <si>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</si>
  <si>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</si>
  <si>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</si>
  <si>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</si>
  <si>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</si>
  <si>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</si>
  <si>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</si>
  <si>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</si>
  <si>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</si>
  <si>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</si>
  <si>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</si>
  <si>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</si>
  <si>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</si>
  <si>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</si>
  <si>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</si>
  <si>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</si>
  <si>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</si>
  <si>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</si>
  <si>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</si>
  <si>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</si>
  <si>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</si>
  <si>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</si>
  <si>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</si>
  <si>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</si>
  <si>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</si>
  <si>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</si>
  <si>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</si>
  <si>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</si>
  <si>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</si>
  <si>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</si>
  <si>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</si>
  <si>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</si>
  <si>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</si>
  <si>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</si>
  <si>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</si>
  <si>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</si>
  <si>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</si>
  <si>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</si>
  <si>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</si>
  <si>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</si>
  <si>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</si>
  <si>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</si>
  <si>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</si>
  <si>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</si>
  <si>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</si>
  <si>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</si>
  <si>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</si>
  <si>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</si>
  <si>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</si>
  <si>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</si>
  <si>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</si>
  <si>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</si>
  <si>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</si>
  <si>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</si>
  <si>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</si>
  <si>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</si>
  <si>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</si>
  <si>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</si>
  <si>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</si>
  <si>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</si>
  <si>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</si>
  <si>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</si>
  <si>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</si>
  <si>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</si>
  <si>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</si>
  <si>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</si>
  <si>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</si>
  <si>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</si>
  <si>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</si>
  <si>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</si>
  <si>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</si>
  <si>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</si>
  <si>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</si>
  <si>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</si>
  <si>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</si>
  <si>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</si>
  <si>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</si>
  <si>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</si>
  <si>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</si>
  <si>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</si>
  <si>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</si>
  <si>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</si>
  <si>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</si>
  <si>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</si>
  <si>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</si>
  <si>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</si>
  <si>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</si>
  <si>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</si>
  <si>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</si>
  <si>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</si>
  <si>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</si>
  <si>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</si>
  <si>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</si>
  <si>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</si>
  <si>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</si>
  <si>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</si>
  <si>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</si>
  <si>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</si>
  <si>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</si>
  <si>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</si>
  <si>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</si>
  <si>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</si>
  <si>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</si>
  <si>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</si>
  <si>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</si>
  <si>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</si>
  <si>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</si>
  <si>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</si>
  <si>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</si>
  <si>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</si>
  <si>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</si>
  <si>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</si>
  <si>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</si>
  <si>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</si>
  <si>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</si>
  <si>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</si>
  <si>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</si>
  <si>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</si>
  <si>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</si>
  <si>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</si>
  <si>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</si>
  <si>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</si>
  <si>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</si>
  <si>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</si>
  <si>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</si>
  <si>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</si>
  <si>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</si>
  <si>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</si>
  <si>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</si>
  <si>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</si>
  <si>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</si>
  <si>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</si>
  <si>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</si>
  <si>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</si>
  <si>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</si>
  <si>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</si>
  <si>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</si>
  <si>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</si>
  <si>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</si>
  <si>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</si>
  <si>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 xml:space="preserve">PNT </t>
  </si>
  <si>
    <t xml:space="preserve">NO. </t>
  </si>
  <si>
    <t>PRORROGADA</t>
  </si>
  <si>
    <t xml:space="preserve">TEMA </t>
  </si>
  <si>
    <t>Solicito copia certificada del (1) Plan de Estudios y (2) Programa de Estudios de la Maestría en Inglés
para la Enseñanza, autorizada para su impartición a "Instituto Montrer", S.C., a través del
Reconocimiento de Validez Oficial de Estudios otorgado por el Secretario de Educación del Gobierno del
Estado de Michoacán de Ocampo en el acuerdo número MAES140607 del expediente MAES-053.064
con fecha 24 de junio de 2014; previa determinación y pago de los derechos correspondientes.</t>
  </si>
  <si>
    <t>En virtud de que la materia de acceso a la información es una materia altamente especializada solicito:
1. El nombre de todas las personas que han sido titulres de las unidades de transparencia desde el
primero hasta el ultimo en toda la historia de la institucion y la fecha en la que se les designó.
2. Motivos por los que se les designó
3. funciones realizadas, ( no me refiero a lo que dicen los manuales de organización, sino las funciones
reales que llevan a cabo)
4. escolaridad de cada uno de ellos
5. Especializaciones en materia de acceso a la información (cursos, posgrados, diplomados) con su
respectiva comprobación</t>
  </si>
  <si>
    <t>1. En alcance a la solicitud presentada con anterioridad, solicito se me entregue el documento en el que
se designó a todos los titulares de la unidad de transparencia, así como el documento del que se deriven
sus facultades.
2. Se me informe si los titulares de la unidad de transparencia están autorizados para firmar las
respuestas de las solicitudes de información y el fundamento legal.
3. señale si los titules de la unidad de transparencia han firmado solicoitudes de información y cuál es el
fundamento legal.
4. señale y entregue todas las actas del comité de transparencia, y el documento en el que se haya
designado al comité de transparencia (todos los históricos y el actual)
5. Señale si actualemte el cargo de titular de la unidad de transparencia y el del presidente del comité, lo
ocupa una persona especializada en transparencia.
6. Señale las actividades de esa secretará de cultura en relación al sistema estatal anticorrupción.</t>
  </si>
  <si>
    <t>CUESTION PREVIA: no se requiere información confidencial ni relacionada con el proveedor, solamente
verificar o no la existencia de DOCUMENTOS DE EJECUCIÓN PRESUPUESTAL Y PAGO emitidos la
SECRETARÍA DE EDUCACIÓN para el cumplimiento de diversas sentencias firmes emitidas por el
Tribunal de Justicia Administrativa, así como, toda vez que les fue aprobado el 23 de diciembre de 2022
el Decreto que contiene el Presupuesto de Egresos del Gobierno del Estado de Michoacán de Ocampo
para el ejercicio fiscal del año 2022, se manifiesta que el SUJETO OBLIGADO no deberá establecer
argumentos generícos e indeterminados como falta de presupuesto, ya que dice:
Arti´culo 12. El presupuesto asignado en su Clasificacio´n Administrativa asciende a $81,546,087,927.00
(Ochenta y un mil quinientos cuarenta y seis millones ochenta y siete mil novecientos veintisiete pesos
00/100 M.N.), distribuido de la siguiente forma:
UPP UNIDAD PROGRAMA´TICA PRESUPUESTARI´A IMPORTE
007 Secretaría de Finanzas y Administración 673,569,722
012 Secretaría de Educación 26,805,475,023
025 Deuda Pública y Obligaciones Financieras 2,731,647,897</t>
  </si>
  <si>
    <t>Solicito conocer:
1.- El número de escuelas por nivel en cada uno los municipios;
2.- El número de maestros en Michoacán desglosado por sexo por escuela, municipio y por nivel
3.- El número de estudiantes en Michoacán desglosado por género, municipio, escuela y nivel.
4.- El número de escuelas con infraestructura para personas con discapacidad (rampas, baños, accesos,
etc)
5.- El número de escuelas con materiales especiales para personas con discapacidad.
6.- El número de personas con discapacidad inscritas al último ciclo escolar en cualquier nivel educativo,
desglosando el número de alumnos inscritos por nivel y sexo.
7.- El programa operativo anual (POA) 2022 de la Secretaría de Educación en el Estado de Michoacán.
8.- Las directrices legales y técnicas utilizadas para la elaboración del (POA) 2022 de la Secretaría de
Educación en el Estado.
9.- El número de escuelas privadas de todos los niveles por municipio en Michoacán.
10.- El número de escuelas interculturales y/o indígenas de todos los niveles en el Estado, desglosado
por municipio</t>
  </si>
  <si>
    <t xml:space="preserve">Deseo conocer:
1. Cuantas (quejas, denuncias, procedimientos) ha recibido o iniciado la secretaría de educación
derivados de casos de bullying o acoso escolar.
2. Cuantas (quejas, denuncias, procedimientos) ha recibido o iniciado la secretaría de educación por
acciones consideradas discriminatorias hacia uno o varios estudiantes en cualquier nivel educativo tanto
de escuelas públicas como privadas.
3. Cuantas (quejas, denuncias, procedimientos) ha recibido o iniciado la secretaría de educación
derivados de casos de (acoso, hostigamiento, sexual) hacia los y las estudiantes por parte de profesores
o personal administrativo de las escuelas en el Estado.
4. En cuantos amparos ha sido notificada la secretaría de educación en el estado como autoridad
responsable o tercera interesada.
</t>
  </si>
  <si>
    <t>A quien corresponda: Por medio de la presente solicito a ustedes información sobre la adquisición de productos de limpieza, ya sea por medio de licitación, adjudicación directa, invitación restringida, etc a partir de 2019 a 2021 siendo la información solicitada productos adquiridos, empresa adjudicada GRACIAS</t>
  </si>
  <si>
    <t>Solicito, en formato abierto y en versión pública, toda la información que este bajo su poder que de cuenta de la ejecución y de los resultados de la evaluación diagnóstica de aprendizajes que se realizó a los estudiantes de educación básica al inicio del ciclo escolar 2021-2022, y que de acuerdo con el calendario educativo federal y estatal de las clases, debió realizarse entre septiembre y diciembre del 2021.</t>
  </si>
  <si>
    <t>Deseo conocer el listado de universidades públicas y privadas del estado y las carreras que ofrecen, así
como el número de egresados por año de las carreras del área económico administrativo o negocios de
cada universidad, del 2000 al 2021, dividido por sexo de los egresados.</t>
  </si>
  <si>
    <t>1.- Que informen si en esa dependencia y/o entidad estatal durante el periodo del 1 octubre del año 2015
al día 18 de enero del año 2022, celebraron contrato y/o convenio escrito y/o verbal, formalizado y/o no
formalizado, de manera directa y/o indirecta con la persona moral denominada INMOBILIARIA DYF S.A.
DE C.V., con registro federal de contribuyentes IDY151111349 y en caso de ser afirmativa la respuesta
se adjunte a su respuesta el contrato y/o convenio en versión publica.
2.-Que informen si en esa dependencia y/o entidad estatal durante el periodo del 1 octubre del año 2015
al día 18 de enero del año 2022, celebraron contrato y/o convenio escrito y/o verbal, formalizado y/o no
formalizado, de manera directa y/o indirecta con la persona moral denominada INMOBILIARIA DYF S.A.
DE C.V., con registro federal de contribuyentes IDY151111349 con la finalidad de celebraron compras
y/o adjudicaciones para la persona moral INMOBILIARIA DYF S.A. DE C.V., con registro federal de
contribuyentes IDY151111349 en caso de ser afirmativa la respuesta se adjunte a su respuesta el
contrato y/o convenio en versión publica.
3.-Que informen si en esa dependencia y/o entidad estatal durante el periodo del 1 octubre del año 2015
al día 18 de enero del año 2022, celebraron contrato y/o convenio escrito y/o verbal, formalizado y/o no
formalizado, de manera directa y/o indirecta con la persona moral denominada INMOBILIARIA DYF S.A.
DE C.V., con registro federal de contribuyentes IDY151111349 con la finalidad de que la persona
INMOBILIARIA DYF S.A. DE C.V., con registro federal de contribuyentes IDY151111349, realizara la
prestación de servicios y/o contratara o subcontratara personal con la finalidad de realizar la prestación
de servicios, reparaciones, mejoras, construcciones, instalaciones y/o cualquier otro servicio, a las
instalaciones y/o edificios y/o inmuebles y/o patrimonio de esa entidad y/o dependencia estatal, en caso
de ser afirmativa la respuesta se adjunte a su respuesta el contrato y/o convenio en versión publica.
Solicito de manera atenta y respetuosa que esta información sea proporcionada de manera digital en
archivo pdf y sea entregada en la dirección de correo electrónico jurisdavid@hotmail.com y atreves de la
plataforma nacional de transparencia</t>
  </si>
  <si>
    <t>SE ME INFORME CUAL ES EL PUESTO QUE OCUPA EL C. Roberto Axkana Perfino Rubio DENTRO DE LA PRESENTE ADMINISTRACIÓN, ASÍ MISMO SE INFORME CUALES SON SUS INGRESOS QUE PERCIBE</t>
  </si>
  <si>
    <t>Necesito conocer todas las universidades en el estado, tanto públicas como privadas, locales y foráneas
con presencia en el estado, activas actualmente, con munición de locación y año en que comenzaron sus
operaciones.</t>
  </si>
  <si>
    <t>Por medio de la presente, solicito información de los permisos sin goce de sueldo de los siguientes
maestros (con plaza base ante la Secretaría de Educación) que forman parte del actual cabildo del
municipio de Arteaga, Michoacán:
Prof. Ignacio Morales Bustos (Secretario del Ayuntamiento de Arteaga).
Prof. Wendoly Alejandra Avellaneda Torres (Síndica del Ayuntamiento de Arteaga).
Prof. Feniley Vázquez Rosales (Directora del DIF municipal de Arteaga).
Cabe mencionar que se hizo una previa solicitud de acceso a la información a dicho municipio (se anexa
PDF de la respuesta) y se negó la existencia de maestros en la nómina municipal, lo cual es mentira
(anexo captura de pantalla de búsquedas de sus nombres en el SIGED, donde se encuentran los
docentes que ocupan plazas pagadas por el FONE, y captura de pantalla de la página oficial de
Facebook de dicho ayuntamiento, en donde se menciona el cargo de los citados maestros), incurriendo
en falsedad de información, encubrimiento y complicidad en posibles afectaciones al erario público.
Cabe mencionar que la solicitud de esta información es para documentar el posible daño al erario público
ante la Secretaría de Contraloría del Estado, la Secretaría de Educación y la Secretaría de la Función
Pública, según corresponda.</t>
  </si>
  <si>
    <t>Quiero saber si el Dr. Demetrio Hernández Mercado, recién nombrado como Director de Secundarias de la Secretaria de Educación en el Estado de Michoacán, también da clases en el Doctorado, cobrando otro sueldo en el Instituto Michoacano de Ciencias de la Educación "José María Morelos" ¿a cuánto ascienden sus precepciones mensuales? y si ¿no es incompatibilidad de funciones, ostentar un cargo de Director estatal de Secundarias y además ser maestro en Doctorado en el IMCED?</t>
  </si>
  <si>
    <t>Copia simple en su versión pública de la estructura de personal adscrito a la Escuela Secundaria Técnica 11 de Chilchota del ciclo escolar 2016-2017 y 2017-2018, donde se incluye la preparación académica (último grado de estudios cursados que justifique su función).</t>
  </si>
  <si>
    <t xml:space="preserve">Copia simple de todos los documentos que aparecen en el expediente de Gonzalo Peña Valdés,
trabajador adjuntos a esta secretaría, que valen su preparación académica, en su expediente en su
versión pública. Así como los documentos en su versión pública de su nombramiento, la toma de
posesión, el formato de personal, así como constancias de servicios, además de otros papeles de su
expediente, como sanciones, actas administrativas, permutas, entre otros.
</t>
  </si>
  <si>
    <t>Copia simple de todos los documentos que aparecen en el expediente de Agustín Rangel Castañeda, trabajador adjuntos a esta secretaría en su versión pública, que valen su preparación académica. Así como los documentos en su versión pública de su nombramiento, la toma de posesión, el formato de personal, así como constancias de servicios, además de otros papeles, como sanciones, actas administrativas, permutas, entre otros</t>
  </si>
  <si>
    <t xml:space="preserve">Por nivel educativo: 1) Educación inicial (kínder) 2) primaria y 3) secundaria; solicito lo siguiente, a saber:
Protocolo de actuación en caso de que un menor haga del conocimiento a una persona integrante del
profesorado, personal administrativo o cualquier otro trabajador o trabajadora al interior de las escuelas,
que vive una situación de violencia sexual, física, psicológica o cualquier otra problemática que atente
contra su integridad.
</t>
  </si>
  <si>
    <t xml:space="preserve">Solicito el nombre y clave de los libros gratuitos de texto para el ciclo escolar 2021-2022 que se utilizan y
reparten en las secundarias públicas del estado. Desagregado por grado escolar.
</t>
  </si>
  <si>
    <t>Solicito información sobre si es un requisito obligatorio para la inscripción a educación media superior (Colegio de Bachilleres, Preparatorias y Centros de Bachillerato Tecnológico y Agropecuario) el que el aspirante esté vacunado contra el COVID</t>
  </si>
  <si>
    <t>Solicitud de acuerdo con el archivo adjunto.</t>
  </si>
  <si>
    <t>Solicito de la manera más atenta, información acerca de si la carrera "Licenciatura en medicina" de la _x000D_institución "Universidad Montrer" con sede en la ciudad de Morelia, Michoacán, cuenta con Registro de_x000D_ Validez Oficial de Estudios, así como el número de acuerdo, en su caso. Sin otro particular, agradezco la atención._x000D_</t>
  </si>
  <si>
    <t>Copia de Hoja única de servicios</t>
  </si>
  <si>
    <t>“En repetidas ocasiones hemos solicitado a la Secretaría de Educación en el Estado S.E.E.. de Michoacán, el otorgamiento de la cuotas sindicales de las cuales tenemos absoluto derecho, por costumbre administrativa se ha venido descontando y otorgando el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según lo estipulado en el art. 358 de la Ley Federal del Trabajo. Ahora bien, en virtud de la respuesta emitida a través del oficio No. SE/UTSE/si-161284121000056/4851/2022, por el responsable de la Unidad de Transparencia de la Secretaría de Educación en el Estado S.E.E. donde se nos informa cito: SIC Que la relación de membresías de agremiados al SNTE no existe como tal ya que la Secretaría de Educación en el Estado, avala y descuenta las cuotas sindicales según lo señalado en el Manual de Normas para la Administración de Recursos humanos en la Secretaría de Educación Pública dentro del numeral 21.6.5 CUOTA SINDICAL (C-58) Y 21.6.5.1 el cual establece que dicho descuento del 1% se aplicará al sueldo base (C-07) del trabajador que tenga una categoría o puesto base para ser entregado a la SNTE. Luego entonces, una vez que la Secretaría de Educación S.E.E. avala y descuenta las cuotas sindicales según lo señalado en el Manual de Normas para la Administración de Recursos Humanos en la Secretaría de Educación Pública para ser entregado al SNTE solicitamos: Uno: Copia de los Convenios, Minutas, Acuerdos, y/o cualquier otro documento por el cual la Secretaria de Educación S.E.E. descuenta y deposita las cuotas sindicales a la Sección 18 del Sindicato Nacional de Trabajadores de la Educación S.N.T.E. Dos: Copia de los montos (cantidad en pesos) anuales asignados por concepto de cuotas sindicales a la Sección 18 del Sindicato Nacional de Trabajadores de la Educación S.N.T.E. años 2012, 2013, 2014, 2015 ,2016, 2017, 2018, 2019, 2020,2021, 2022. Tres: Puesto que el Manual de Normas para la Administración de Recursos Humanos en la Secretaría de Educación Pública dentro del numeral 21.6.5 CUOTA SINDICAL (C-58) contempla únicamente el concepto 58 para clave federal solicito y pido el fundamento legal para el descuento de la cuota sindical para el concepto 53 de los trabajadores de la educación conclave estatal. Suponiendo sin conceder que la Secretaria de Educación no sea la encargada de administrar y disponer de los recursos para posteriormente aportarlos a los sindicatos correspondientes, solicito que se nos oriente y asesore sobre la dependencia gubernamental que si tiene injerencia y conocimiento sobre dichos documentos. A usted funcionario solicito y pido de la manera más atenta que el oficio en cuestión sea analizado para que se me oriente y asesore en los términos que marca la Ley de Transparencia y de acuerdo al Código de Justicia Administrativa del Estado de Michoacán, una respuesta rápida y expedita, sin sesgos políticos, ambigüedades, retardos administrativos o prorrogas injustificadas sobre dicha información</t>
  </si>
  <si>
    <t>Se solicita la siguiente información del año 2021: Con base a la Ley de Derechos y Protección para los Animales en el Estado, ¿Qué programas de educación en materia de protección, cuidado, trato digno y respetuoso a los animales se llevaron a cabo y en qué grados escolares?</t>
  </si>
  <si>
    <t xml:space="preserve">Estado del seguimiento por parte de la Secretaría de Educación del Estado de Michoacán de Ocampo, a la incidencia derivada de la Auditoría número 2019-C-04-I-DVRVIII-A-050, respecto al proyecto denominado 2019-C-04 "Nómina Educativa FONE" por el periodo de revisión comprendido del 01 de enero al 30 de junio de 2018, (sobre) del Acto de Vigilancia de Seguimiento y solicitud de información con clave 2020-S-04-I-DVRVIII-A-16, solicitando realizar las acciones necesarias a fin de que se requiera el reintegro observado como cobro indebido resultante por la cantidad de $97,729.95 (noventa y siete mil setecientos veintinueve pesos 95/100 M.N.) mas cargas financieras a la C. Reyes Archundia Rebeca. </t>
  </si>
  <si>
    <t>Mi nombre es Karla Velasco y me comunico por parte de IBBY México, una asociación civil encargada de promover la lectura en jóvenes y niños, y la formación de comunidades lectoras en México. Me dirijo a usted para comentarle que cada año, se publica una guía de recomendaciones de libros para niños y jóvenes, en la que se encuentran los mejores libros del año, para así seguir fomentando la lectura. Es por lo anterior que por medio de este medio quisiera ver la posibilidad de que se nos facilite un directorio con el correo de las escuelas de educación básica de su estado (preescolar, primaria y secundaria), para de esta manera poder compartirles dicha guía y que los libros dentro de ella se conozcan a nivel estatal. Es una gran herramienta para la promoción de la lectura, y espero que sea posible el enviarla a las diferentes escuelas del estado.</t>
  </si>
  <si>
    <t>Copia simple en su versión pública de la estructura de personal adscrito a las siguientes instituciones: Escuela Secundaria Técnica 132 de Zamora, Escuela Secundaria Técnica 46 de Ario de Rayón, Escuela Secundaria Técnica 98 de Quiringuicharo y Escuela Secundaria Técnica 64 de Ecuandureo, del ciclo escolar 2016-2017 y 2017-2018, donde se incluye la preparación académica (último grado de estudios cursados que justifique su función).</t>
  </si>
  <si>
    <t>Solicito saber la fecha de ingreso, fecha de culminación y de examen de grado del siguiente ex alumnos de la Maestría en Ciencias Educación Superior del ya extinto CENTRO DE INVESTIGACIÓN Y DESARROLLO DE MICHOACÁN (CIDEM): 1.- JUAN JOSÉ OSORIO RAMOS Asimismo, sobre la misma persona, solicito saber quién presidió los exámenes para la obtención de grado de los mismos. Esto por ser protocolos públicos y listados públicos de dicha dependencia ya extinta por decreto publicado el 27 de junio de 2013 en el Periódico Oficial del Estado de Michoacán</t>
  </si>
  <si>
    <t>Solicito me proporcionen la información del nombre y número de universidades públicas y privadas que ofrecen la carrera de administración de empresas y equivalentes en el estado, a veces vienen con otro nombre como Administración y ventas, gestión empresarial, administración turística, administración y negocios, etc. Número de egresados por año de esas carreras, por sexo, desde el año 2000. Solicito la información en cvs o excel.</t>
  </si>
  <si>
    <t xml:space="preserve"> Solicito saber la fecha de ingreso, fecha de culminación y de examen de grado de la siguiente ex alumna del Doctorado en Ciencias del ya extinto CENTRO DE INVESTIGACIÓN Y DESARROLLO DE MICHOACÁN (CIDEM): 1.- VIRGINIA HERNÁNDEZ SILVA Asimismo, sobre la misma persona, solicito saber quién presidió los exámenes para la obtención de grado de los mismos. Esto por ser protocolos públicos y listados públicos de dicha dependencia ya extinta por decreto publicado el 27 de junio de 2013 en el Periódico Oficial del Estado de Michoacán</t>
  </si>
  <si>
    <t>Solicito se me informe desde el 1 de octubre del 2019 y hasta el 11 de febrero de 2021: ¿Cuántas denuncias/quejas han recibido por presuntas irregularidades en el programa social La Escuela es Nuestra y por qué casos? ¿Todas ellas están abiertas o ya hay casos/investigaciones cerradas? En ese caso compartir versión pública o electrónica de esos expedientes o bien, informar las sanciones o fallos a los que se llegaron.</t>
  </si>
  <si>
    <t>Copia de los documentos académicos en su versión pública que obran en los expedientes de los siguientes trabajadores: Gonzalo Cerna López, subdirector de la Escuela Secundaria Técnica 79 de Zamora, y Gonzalo González López, director de la Escuela Secundaria Técnica 132 de Zamora.</t>
  </si>
  <si>
    <t>Solicito la fecha de alta, cargo y sueldo del empleado Omar Aguirre Orozco, quien presta sus servicios en la región Pátzcuaro, así como, solicito saber si cuenta con permiso o esta activo frente a grupo a la fecha. o si en los últimos dos años se le a dado permiso para ausentarse de su puesto como docente frente a grupo. Gracias.</t>
  </si>
  <si>
    <t>Solicito saber fecha de inscribió, área de adscripción, sueldo, estado actual del Profesor Omar Aguirre Orozco quien es docente de la escuela primaria rural Vicente Guerrero del Pedregal Municipio de Huiramba, Michoacan. Quiero saber si es profesor de plaza y si actualmente se encuentra activo o con permiso, así mismo, solicito saber si en los últimos 3 años tienen algún tipo de permiso sin goce de sueldo, o bajo que condiciones se le han concedido permisos. Gracia.</t>
  </si>
  <si>
    <t>Solicito un documento donde se informe cuántas escuelas de nivel preescolar, primaria y secundaria han tenido que cerrar de manera definitiva o temporal por motivos de seguridad pública. Se pide que se especifique el nombre y el nivel de cada escuela que cerró de manera temporal o definitiva por motivos de seguridad; que se mencione el municipio y colonia donde se ubica cada una de estas escuelas; que se informe por cuánto tiempo cerró cada escuela o si cerró de manera definitiva, y que se precise cuál fue el motivo por el que cada escuela cerró de manera temporal o definitiva.</t>
  </si>
  <si>
    <t>Se le solicita al sujeto obligado la siguiente información: 1.-Nombre el/la Responsable de la unidad de transparencia, acceso a la información y protección de datos personales. 2.-Medios de contacto (número y Extensión, domicilio, portal para solicitar información, correo electrónico o cualquier medio de contacto). 3.- Curriculum Vitae del o la Responsable de la unidad de transparencia, acceso a la información y protección de datos personales. 4.- Avisos de privacidad en sus tres modalidades: integral, simplificado y corto.</t>
  </si>
  <si>
    <t>Solicito conocer cuál es la denominación del cargo, tiempo en el cago y procedimiento de contratación, funciones, responsabilidades, órganos en los que participa o tiene injerencia, remuneración bruta mensual, perfil y experiencia profesional de Cynthia Mariana Sánchez Arias, quien se sabe es Enlace Educativo de la SEP en el Estado de Michoacán, así como número de quejas o procedimientos administrativos iniciados en su contra.</t>
  </si>
  <si>
    <t xml:space="preserve"> Copia del profesiograma que corresponde a Escuelas Secundarias Técnicas, para cada uno de los respectivos perfiles y puestos que abarcan su estructura. Como es el caso de la supervisión escolar, director, subdirector, coordinador académico, coordinador de tecnología, docentes, administrativos, trabajo social, aula de medios, talleres, médico escolar, asistente de servicios, intendentes y velador.</t>
  </si>
  <si>
    <t xml:space="preserve"> Solicito información sobre el procedimiento que se realiza para cambiar una clave presupuestal de zona económica 3 a zona económica 2 y viceversa</t>
  </si>
  <si>
    <t>Por medio del presente solicito el presupuesto asignado para el ejercicio 2022 al Colegio de Bachilleres plantel Acuitzio, las partidas presupuestales, nomina de empleados de base, de confianza, por honorarios y asimilables, el informe de la ultima cuenta trimestral, gastos generados por concepto de viáticos de octubre a la fecha, las compras realizadas de octubre a la fecha. Todo con relación al Plantel Acuitzio. Gracias. Curriculum y nombramiento de la Directora y acta donde se designa.</t>
  </si>
  <si>
    <t>Tomando en cuenta las respuestas que dio la Secretaria de Educación el Estado en el oficio N° SE/UTSE/si-668221/4879/2022 en atención a la solicitud de información con folio 668221, se pregunta lo siguiente: ¿a partir de qué fecha obtuvo y cuánto tiempo las tiene o tuvo la C. Myriam Martínez Ramírez las horas de secundaria con claves 076913E0365030160330, 076913E0363030162178, 076913E0363030162179 y 076913E0363030162177? ¿A qué se refiere cuando menciona el sujeto obligado que la clave 076913E0365030160330 se registró con efectos 1501 y las claves 076913E0363030162178, 076913E0363030162179 y 076913E0363030162177 con efectos 1516? Menciona el sujeto obligado que las horas se obtuvieron con el proceso relacionado con la doceava etapa de jubilación ¿fue por concurso, propuesta o por forma? ¿Cuál fue el monto económico que tiene o tuvo la C. Myriam Martínez por las horas de secundaria con claves 076913E0365030160330, 076913E0363030162178, 076913E0363030162179 y 076913E0363030162177? ¿Por qué en el Sistema de Información y Gestión educativa (SIGED), en el rubro consulta de escuelas aparece la C. Myriam Martínez Ramírez con las horas de secundaria con claves 076913E0365030160330, 076913E0363030162178, 076913E0363030162179 y 076913E0363030162177 en la escuela Telesecundaria ESTV16759 con C.C.T. 16ETV0759O de la comunidad de Carucheo Grande del municipio de Chucandiro? ¿Por qué en el Sistema de Información y Gestión educativa (SIGED), en el rubro consulta de escuelas en la escuela Telesecundaria ESTV16759 con C.C.T. 16ETV0759O de la comunidad de Carucheo Grande del municipio de Chucandiro da la información de que están adscritos 7 docentes? Respecto a la falta de incidencia de incompatibilidad que menciona el sujeto obligado, ¿ se tiene en cuenta que la horas están asignadas en una escuela telesecundaria en el turno matutino? ¿sigue existiendo compatibilidad? Igualmente solicito documentación de presentación, Orden de Adscripción y toma de posesión que tiene la C. Myriam Martínez Ramírez respecto a las horas de secundaria con claves 076913E0365030160330, 076913E0363030162178, 076913E0363030162179 y 076913E0363030162177 Agradezco de antemano su atención y pronta respuesta.</t>
  </si>
  <si>
    <t>Solicito la siguiente información: ¿Cuántos trabajadores de Personal de Apoyo y Asistencia a la educación (PAAE) hay actualmente en servicio? ¿Cuántos y cuantas PAAE han ingresado a la Secretaria de Educación en el Estado en los últimos 10 años? desglosándolos por año ¿Cuál es el número de PAAE por nivel? ¿Cuántos PAAE hay en el nivel de telesecundaria, desglosándolos por actividad (si son administrativos o personal de intendencia u otro) ¿En cuales telesecundarias están adscriptos los y las PAAE?</t>
  </si>
  <si>
    <t>Conforme el informe de “Indicadores nacionales de la mejora continua de la educación en México 2021. Cifras del ciclo escolar 2019-2020” publicado por MEJOREDU y que siendo una de sus fuentes las “Estadísticas Continuas del Formato 911 (ciclo escolar 2019-2020) (SEP-DGPPYEE, 2020)”. Requiero un archivo Excel o CSV con el listado de cada escuela de la entidad donde indique lo siguiente: •Nombre de escuela •Turno •Municipio •Código postal •Domicilio •Teléfono •Total de alumnos •Total docentes •Aulas existentes •Clave del centro de trabajo (CCT) •Geolocalización: longitud •Geolocalización: latitud •Nivel o tipo educativo (primaria, secundaria, Media superior) •Tipo de servicio y sostenimiento (General público, indígena público, comunitario, privado) •Cuenta con electricidad (si o no) •Cuenta con computadoras para propósitos pedagógicos (si o no) •Cuenta con conexión a internet con propósitos pedagógicos (si o no)</t>
  </si>
  <si>
    <t>Buen día, solicito que me informen qué servicios de todos los que ofrecen se pueden realizar en línea y las ligas correspondientes a cada uno de los trámites o servicios. Asimismo, quiero que me indiquen la cantidad y nombres de las personas que realizan su servicio social y practicas profesionales en el sujeto obligado y me proporcionen los respectivos documentos que acrediten las actividades que han desarrollado</t>
  </si>
  <si>
    <t>Solicito información en formato abierto (xls o csv) de los Colegios de Profesionistas, Sociedades, Asociaciones o cualquier otra denominación que adopten las organizaciones profesionales registradas ante el Gobierno Federal o Estatal o de la Ciudad de México. LA INFORMACIÓN SOLICITADA SE LIMITA A LAS PROFESIONES RELACIONADAS CON LA PSICOLOGÍA. La información solicitada para cada organización es: 1. Denominación completa del Colegio de Profesionistas. 2. Domicilio completo. 3. Fecha de registro. 4. Nómina de integrantes del Consejo Directivo. 5. Número de miembros, separados por sexo: Hombre, Mujer. 6. Estatutos.</t>
  </si>
  <si>
    <t>Directorio con nombre, cargo y función de todo el personal que labora en la Unidad de Servicios Regionales de Zamora.</t>
  </si>
  <si>
    <t xml:space="preserve">Solicito se me proporcione el documento en versión pública y formato disponible (excel, csv, word…) en el que se me informe del 1 de enero de 2019 al 31 de diciembre de 2021:
¿Cuántos y cuáles planteles de educación básica fueron beneficiados por el programa La Escuela es
Nuestra?
- Especificar en cada plantel: nombre de la escuela, ubicación, detalle de las obras realizadas y
presupuesto ejercido
</t>
  </si>
  <si>
    <t>Solicito informacion sobre la aprobacion RVOE 18 01 2021 por el cual le aprueba el registro de validez oficial a la universidad montrer, en especifico para la carrera de licenciatura en medicina RVEO LIC210101. Asi mismo informe si esta carrera de licenciatura en medicina esta reconocida por la Secretaria de Educacion en el Estaso de Michoacan.</t>
  </si>
  <si>
    <t>Solicito información de por qué no se han asignado y pagado las 5 plazas de director de educación especial y la plaza de supervisor de educación especial correspondientes al proceso de promoción vertical del estado de Michoacan, dado que el evento de asignación se realizó desde el mes de agosto de 2021 y supuestamente se asignaron ahí.</t>
  </si>
  <si>
    <t>Solicito información sobre el status de la clave presupuestal 076937E062916000029, y si está asignada, solicito informes de la zona escolar y centro de trabajo donde se encuentra</t>
  </si>
  <si>
    <t>Buen día, requiero que me proporcionen los historiales de las computadoras tanto de escritorio como lap tops que tienen asignadas los servidores públicos, la información se requiere de las personas que tienen asignadas dichos equipos sin importar el nivel jerárquico que tienen.</t>
  </si>
  <si>
    <t>1) Deseamos conocer cuáles fueron los acuerdos tomados con la Sección XVIII de la CNTE, órgano
representado por Gamaliel Guzmán Cruz y el gobierno del estado de Michoacán y/o el despacho del
Gobernador, Secretaría de Gobierno, Secretaría de Educación en el Estado y/o cualquier organismo
descentralizado o desconcentrado de la administración pública estatal.
2) Deseamos conocer una copia digital legible de cada una de las respectivas minutas de acuerdos,
nombres y cargos de los asistentes, así como listas de asistencia, así como fotografías de ellas, toda vez
que se han difundido parcialmente en redes sociales orgánicas del gobierno.
3) Especialmente deseamos conocer si participaron Isidoro Ruiz Argaiz, Rogelio Zarazúa Sanchez,
Carlos Torres Piña, Yarabí Avila Gonzalez, Eric López Villaseñor, David Alfaro Garcés, Iván Fernando
Barrales Alcántara y Myriam Martínez Ramírez en alguno de ellos. Señalar en caso de que asi haya
sucedido fecha, lugar y hora de cada encuentro en los cuales hicieron acto de presencia, así como
versión estenográfica de sus intervenciones orales.
4) Igualmente, si hubo entrega de 470 plazas a egresados de las escuelas normales michoacanas de la
CNTE y si ya se agotó el listado ordenado o lista de prelación existente para la entrega? ¿y cuál fue el
criterio para asignación de esas claves docentes?
5) Solicitamos a la UESICAMM de Michoacán se nos permita conocer por esta via una copia digital de la
lista completa de prelacion para la entrega de plazas a egresados de las escuelas normales públicas
michoacanas.
6) Solicitamos a todas las escuelas normales públicas de Michoacán se nos entregue un listado de
egresados en 2019, 2020, 2021 y también de 2022, en caso de haber ya.
7) Solicitamos a todas las escuelas normales públicas de Michoacán se nos entregue copia digital de un
listado de estudiantes inscritos actualmente en ellas, nombre completo y semestre que cursan.
8) Deseamos conocer el monto total durante el periodo citado, así como copia digital del comprobante
de todo aquel pago que se haya realizado a nombre de Gamaliel Guzmán Cruz o a cualquier persona de
apellidos "Guzmán Cruz" en ese orden durante el periodo del 1 de octubre de 2015 al 30 de septiembre
de 2021, por parte del poder ejecutivo del estado de Michoacán.
9) Deseamos conocer el monto total durante el periodo citado, asi como copia digital del comprobante de
todo aquel pago que se haya realizado a nombre de Gamaliel Guzmán Cruz o a cualquier persona de
apellidos "Guzmán Cruz" en ese orden durante el periodo del 1 de octubre de 2021 al 16 de marzo de
2022, por parte del poder ejecutivo del estado de Michoacán.</t>
  </si>
  <si>
    <t>Aplicación del Programa Mochila Segura en todas las escuelas públicas.
1) Si en las escuelas públicas a nivel básico se ha implementado el programa mochila segura y en que
ciclos escolares se ha implementado
2)En caso de la suspensión del programa explicar las razones del porque se suspendió y en que ciclos
se dejo de aplicar
3)Copia del Protocolo utilizado para la realización del programa mochila segura</t>
  </si>
  <si>
    <t>Educación pública: 1. ¿Quién es el patrón equiparado entre los maestros que prestan sus servicios en las instituciones educativas estatales y municipales del Estado respectivo? 2. ¿La relación laboral existente entre los maestros que prestan sus servicios en las instituciones educativas estatales y municipales del Estado, se rige por algún contrato colectivo o por condiciones generales de trabajo? Salud: 1. ¿Quién es el patrón equiparado entre el personal médico de las instituciones de salud locales y municipales que prestan sus servicios en las instituciones de salud estatales y municipales del Estado respectivo? 2. ¿La relación laboral existente entre el personal médico que prestan sus servicios en las instituciones de salud locales y municipales del Estado, se rige por algún contrato colectivo o por condiciones generales de trabajo?</t>
  </si>
  <si>
    <t>Solicito me informe si labora o ha laborado en los últimos 10 años a la fecha la c. Paulina López López en la secretaria de educación. De ser afirmativo me informe en qué área esta o estába asignada. Si está contratada o estuvo contratada como personal de base, confianza o por contrato. Si es docente o personal administrativo. Cuál es o era su horario laboral. Cuánto tiempo tiene laborando, o duro laborando para la secretaria de educación . las percepciones mensuales que recibe con motivo de su empleo y si este empleo les permite compatibilidad con otro empleo en el mismo horario laboral.</t>
  </si>
  <si>
    <t>Copia simple del listado de los conceptos, códigos y clave de los bonos que se pagarán durante el 2022 al personal docente y administrativo del nivel educativo de secundaria, tanto de la nómina estatal como federal.</t>
  </si>
  <si>
    <t>Solicito la platilla de docentes, activos frente a grupo, y los que están de permiso, de todas las escuelas primarias del municipio de Tingambato, Michoacán. Gracias.</t>
  </si>
  <si>
    <t xml:space="preserve">Requisitos para realizar el trámite de la basificación de una plaza federal de Asistente de Servicios, de
nivel básico de escuelas secundarias técnicas.
</t>
  </si>
  <si>
    <t>Informe de los pagos correspondientes a trabajadores fallecidos de los siguientes conceptos: de pago de aguinaldo, bono de productividad y ajuste fiscal durante el 2019, 2020, 2021 y 2022. Informe de la gestión de estos recursos, para el pago de estos conceptos por defunciones correspondientes a dichos años establecidos. Informe de los pagos de marcha realizados a trabajadores fallecidos durante los mismos periodos señalados.</t>
  </si>
  <si>
    <t xml:space="preserve">"En repetidas ocasiones hemos solicitado a la Secretaria de Educación en el Estado S.E.E…. de
Michoacán, el otorgamiento de la cuotas sindicales de las cuales tenemos absoluto derecho, por
costumbre administrativa se ha
venido descontando y otorgando el 1% de las cuotas sindicales de cada trabajador al Sindicato Nacional
de Trabajadores de la Educación S.N.T.E. sin que medie una autorización expresa y manifiesta de los
mismos, violando y violentando de manera sistemática el derecho a la libre sindicalización por parte de la
autoridad en turno según lo estipulado en el
art. 358 de la Ley Federal del Trabajo.
Ahora bien, basados en el oficio de respuesta No.SE/UTSE/si-161284121000056/4851/2022/ del que se
anexa una copia para su conocimiento) emitido por el responsable de la unidad de transparencia de la
S.E.E, donde se nos informa sic
"Que la relación de membresías de agremiados al SNTE no existe como tal ya que la Secretaria de
Educación en el Estado, avala y descuenta las cuotas sindicales...ETC
En ese orden de ideas a Usted funcionario solicito:
Uno.- Copia del oficio, machote o formato por el cual la Secretaria de Educación en el Estado informa al
trabajador sobre el descuento vía cuota sindical (concepto 53) para otorgárselo al S.N.T.E.
Dos.- Copia del oficio, machote o o formato por el cual el trabajador de la educación con plaza estatal por
conducto de la Secretaria de Educación en el Estado, solicita que se le aplique el descuento vía cuota
sindical (concepto 53) para otorgárselo al S.N.T.E.
Tres.- Numero de Trabajadores con clave estatal que han solicitado que No se les haga dicho descuento
( concepto 53) para otorgárselo al S.N.T.E.
Lo anterior fundado y motivado en el párrafo segundo del art. 110 fracc VI de la Ley Federal del Trabajo
bajo el argumento de que sic
"El trabajador podrá manifestar por escrito su voluntad de que no se le aplique la cuota sindical cuyo
caso el patrón no podrá descontarla
Y del art 30 fracc Il de la Ley de los trabajadores al Servicio del Estado de Michoacán de Ocampo y sus
Municipios en el que se hará sic
"Del cobro de cuotas sindicales, siempre que el trabajador hubiese manifestado previamente, de una
manera expresa, su
conformidad:
De existir y ser afirmativa la información solicitada en los puntos anteriores, solicito copias simples de los
documentos que avalen la información, por lo cual solicitamos a la autoridad correspondiente en los
términos que marca la Ley de Transparencia y de acuerdo al Código de Justicia Administrativa del
Estado de Michoacán, una respuesta rápida y expedita, sin sesgos políticos, ambigüedades, información.
retardos administrativos o prorrogas injustificadas sobre dicha información.
</t>
  </si>
  <si>
    <t xml:space="preserve">Documentos y requisitos para realizar el trámite para basificar una plaza federal de Asistente de
Servicios, de nivel básico de escuelas secundarias técnicas.
</t>
  </si>
  <si>
    <t>Solicito el nombre de los jefes de sector y los sectores de educación básica, solo en nivel primaria del estado de Michoacán.</t>
  </si>
  <si>
    <t>Solicito la lista de maestros en activo de todas las escuelas primarias de Huiramba, Asi como la lista de maestros que se han ido por permiso, el tiempo de permiso y el estatus actual del 2019 a la fecha. Gracias.</t>
  </si>
  <si>
    <t>Solicito saber fecha de inscribió, área de adscripción, sueldo, estado actual del Profesor Omar Aguirre Orozco quien es docente de la escuela primaria rural Vicente Guerrero del Pedregal Municipio de Huiramba, Michoacan. Quiero saber si es profesor de plaza y si actualmente se encuentra activo o con permiso, así mismo, solicito saber si en los últimos 3 años tienen algún tipo de permiso sin goce de sueldo, o bajo que condiciones se le han concedido permisos. Proporciono el CURP, RFC Y CEDULA toda vez que no cuento con la clave presupuestal. RFC: AUOO8605058K4 CURP: AUOO860505HMNGRM02. CEDUAL: 6636145 Maestro de la escuela primaria rural "Vicente Guerrero" del pedregal Mpio. de Huiramba, Michoacán. Gracias.</t>
  </si>
  <si>
    <t>La información que deseo conocer es acerca del impacto que tiene en el estudiante el ámbito familiar, y como este influye en su éxito o deserción. Gracias.</t>
  </si>
  <si>
    <t>Copia de los documentos académicos y administrativos en su versión pública que obran en el expediente de Nidia Selene Avalos Quintero, Responsable de la Unidad de Transparencia de esta secretaría. Directorio de todos los servidores públicos y su respectivo cargo, que integran esta unidad de transparencia. Todos los datos de contacto de la Unidad de Transparencia para la atención a los solicitantes.</t>
  </si>
  <si>
    <t>Documentos y requisitos para realizar el trámite para basificar una plaza federal de Asistente de Servicios, de nivel básico de escuelas secundarias técnicas.</t>
  </si>
  <si>
    <t>Solicito la lista de maestro de educación primaria en activo. Solcito la lista de maestro de educación primara que estén de permiso de 2019 a la fecha (todos los permisos, tiempo y motivo de los permisos, así como los maestros que se quedaron a cubrir). Solicito la lista de todos los Directores de las escuelas primarias. Solicito la lista de supervisores de educación primaria. Solcito saber si los permisos fueron sin goce de sueldo. Todo lo anterior de todas las escuelas primarias de Huiramba, Michoacán de 2019 a la fecha.</t>
  </si>
  <si>
    <t>Solicito copia de la nomina timbrada de la escuela primaria rural "Vicente Guerrero" del pedregal Mpio. de Huiramba, Michoacán.
Donde se especifique cargo, sueldo, prestaciones y descuentos.
Gracias.</t>
  </si>
  <si>
    <t>La secretaria de educacion del estado de michoacan, reconoce la carrera de licenciarura en medicina de la universidad monter o le autorizo el Registro de Valides Oficial de Estudios. En caso afirmativo,, solicito el docunento de Reconocimiento y si la respuesta fuera negativa que acciones esta tomando la Secretaria para evitar que presten servicios educativos no recocidos por la autoridad educativa. Adjunto el supuesto Acuerdo de Validez que utilizan en la oferta en educativa en su pagina web.</t>
  </si>
  <si>
    <t>Solicito información sobre las instituciones de Educación Media Superior y Superior que imparten los programas académicos de Técnico Superior Universitario, Licenciatura, Maestría y Doctorado en Protección Civil y/o Gestión Integral del Riesgo y carreras afines, en cualquier modalidad y sus respectivos Reconocimientos de validez oficial de estudios. Asimismo solicito información sobre los programas de titulación por experiencia o validez de conocimientos ejecutados por las autoridades educativas o instituciones de educación media superior o superior en Técnico Superior Universitario, Licenciatura, Maestría y Doctorado en Protección Civil y/o Gestión Integral del Riesgo y carreras afines, en cualquier modalidad y sus respectivos Reconocimientos de validez oficial de estudios.</t>
  </si>
  <si>
    <t>Solicito de la manera mas atenta información referente a la veracidad del CERTIFICADO DE
TERMINACION DE ESTUDIOS DE EDUCACION NORMAL expedido por LA DIRECCION DE LA
ESCUELA NORMAL DE MICHOACAN con las CLAVES 16DNS00014 Y 16DNS0002X en el cual
CERTIFICA QUE HUMBERTO AUGUSTO FIGUEROA TORRES ACREDITO LA EDUCACION NORMAL
CONFORME AL PLAN DE ESTUDIOS 1983 DE LICENCIADO EN EDUCACION MEDIA EN EL AREA
DE CIENCIAS SOCIALES EN MODALIDAD EXTRAESCOLAR CON NUMERO DE FOLIO B 09087,
anexo copia simple de dicho documento.
Mi correo electrónico en caso de ser necesario para recibir información es
eulaliogonzalezramirez@outlook.com
Agradezco la atención prestada a la presente solicitud.</t>
  </si>
  <si>
    <t>olicito que me informen cuántas bases de datos tienen, sus nombres, qué información contiene y en qué utilizan los datos recabados, asimismo me proporcionen los avisos de privacidad con los que se cuente.</t>
  </si>
  <si>
    <t>al respecto hacemos de su conocimiento que se entrega la información solicitada en archivo anexo de 5 fojas simples, ya que la dependencia no cuenta con los originales para poder entregarle una copia certificada, le sugerimos acudir al propio instituto para dicho proceso"</t>
  </si>
  <si>
    <t>1. Mtra. María Cecilia Izarraráz Gutiérrez. Lic. Iván Fernando Barrales Alcántara. Dr. César Arturo Sereno Marín. L.R.I. José Luis Hernández Gutiérrez y Lic. Nidia Selene Avalos Quintero. 2.Por sus conocimientos y experiencia. 3. Recabar y difundir la información de acuerdo a la Ley en la materia. • Tramite a las solicitudes de información. • Realizar los trámites internos necesarios para la atención de las solicitudes y a la información de oficio. • Coordinar con el Comité de Transparencia los procedimientos internos para mayor eficiencia en la gestión de las solicitudes. • Registro de solicitudes, resultados, recursos de revisión, denuncias, etc., y las demás de acuerdo a la Ley de Transparencia en su Capítulo IV. 4. Mtra. María Cecilia Izarraráz Gutiérrez. Maestría en educación. Lic. Iván Fernando Barrales Alcántara. Licenciado en Derecho Dr. Cesar Arturo Sereno Marín. Doctor en Derecho L.R.I. José Luis Hernández Gutiérrez. Licenciado en Relaciones Industriales. Lic. Nidia Selene Avalos Quintero. Licenciada en Derecho. 5. Se han tomado varios cursos impartidos por el IMAIP los cuales puede consultar en su página en la sección de Publicaciones/Programa Anual de Capacitación y la Dirección de Transparencia; en su mayoría no se han proporcionado constancias. Cabe aclarar que en los archivos de la dependencia no se encontró registro de alguna constancia de cursos tomados por los titulares anteriores".</t>
  </si>
  <si>
    <t>1. Se anexa a la presente el nombramiento de 3 de los titulares de la Unidad de Transparencia en 3 fojas simples, ya que de la Mtra. María Cecilia Izarraráz Gutiérrez y el Dr. César Arturo Sereno Marín no se encuentran en los archivos de la dependencia. 2.Si están autorizados. Con fundamento en lo dispuesto por el artículo 13 de la Ley Orgánica de la Administración Pública del Estado de Michoacán de Ocampo, así como el numeral 8° de la Ley de Transparencia y Acceso a la Información Pública del Estado de Michoacán de Ocampo. 3. Las solicitudes ingresan por medio de la plataforma y no requieren firma de los titulares. 4. Las actas del Comité de Transparencia las puede consultar en la siguiente liga: http://laip.michoacan.gob.mx/acceso/nuevas_dependencia.jsp?id_dependencia=13#, fracción XXXVIII 5. Sí es un apersona con conocimientos en la Ley de transparencia. 6. Esta interrogante no es de nuestra competencia</t>
  </si>
  <si>
    <t>“al respecto informamos que a nombre de GRUPO GUIA EDIFICADORA (EDIFICADOR), S.A. DE C.V. no se encontraron antecedentes en nuestros archivos, ni en sistemas, por concepto de sentencias. FEMEGRO S.A. DE C.V. No. DEPP: FECHA IMPORTE ESTATUS OBSERVACIONES 120000004455 11/11/2021 $508.547.24 AUTORIZADO FINANCIAMIENTO 09 MARTHA CEDRINA JAVER FERNANDEZ. No se encontraron antecedentes en nuestros archivos, ni en sistemas, por concepto de sentencias. ROCIO MIRABENTH GONZALEZ No. DEPP: FECHA IMPORTE ESTATUS OBSERVACIONES 120000005333 14/12/2021 $1,204,800.00 AUTORIZADO FINANCIAMIENTO 09 SALVADOR ABUD ANTONIO No. DEPP: FECHA IMPORTE ESTATUS OBSERVACIONES 120000004347 09/11/2021 $290,000.00 AUTORIZADO FINANCIAMIENTO 0L TRNASPORTADORA SUAREZ HERMANOS S.A. DE C.V., CLOTILDE VILLASEÑOR ARAIZA, FEDERICO GARCIA MARTINEZ Y ESTELA GUADALUPE RESELLO ACEVEDO No se encontraron antecedentes en nuestros archivos, ni en sistemas, por concepto de sentencias a nombre de ninguno de los anteriores”.</t>
  </si>
  <si>
    <t>“al respecto hacemos llegar en archivo anexo de Excel la información solicitada por lo que respecta a los números 1, 2, 3, 6, 9 y 10; en cuanto a los puntos 4 y 5 se comenta que no se cuenta con programas para atender la infraestructura y dotación de materiales para personas con discapacidad, por lo tanto, no es posible entregar la información solicitada. Y atendiendo a los puntos 7 y 8 le informo que no se cuenta con un POA general de la Secretaría, ya que cada unidad administrativa de acuerdo a sus necesidades específicas elabora su propio POA”</t>
  </si>
  <si>
    <t>“respecto a su primer interrogante hacemos de su conocimiento que se recibieron 2 denuncias o relación de hechos sobre acoso escolar entre pares. En cuanto al segundo, se cuenta con 1 denuncia o relación de hechos por acción considerada discriminatoria hacia un estudiante. Tercero, el Consejo Preventivo de la Violencia Escolar en el Estado de Michoacán cuenta con 2 denuncias o relación de hechos derivados de casos de acoso sexual por parte de profesores y el personal administrativo, 1 denuncia o relación de hechos por hostigamiento escolar por parte de docentes y finalmente respecto a su cuarta pregunta en cuanto a amparos esta Secretaría no ha sido notificada como autoridad responsable o tercera interesada. Con fundament5o en el artículo 2° del Reglamento para la Organización y Funcionamiento del Consejo Preventivo de la Violencia Escolar en el Estado de Michoacán de Ocampo”.</t>
  </si>
  <si>
    <t>“Al respecto nos permitimos anexar al presente la información solicitada de los años 2019, 2020 y 2021 en archivo Excel”.</t>
  </si>
  <si>
    <t>“Debido a que en Michoacán las escuelas oficiales no regresaron a clases presenciales sino hasta el 11 de octubre y de manera gradual, la aplicación fue dirigida a las escuelas Primarias y Secundarias Incorporadas quienes aplicaron a través de una Prueba en Línea, accesible a través del portal www.dgadae.sep.gob.mx, donde se descargaron los archivos electrónicos necesarios para llevar a cabo la evaluación. La aplicación finalizó el 27 del mes de octubre con una participación de 62,631 alumnos; 450 Escuelas Primarias y 168 Escuelas Secundarias incorporadas. Para lo cual la Secretaría de Educación en el Estado desarrolló una plataforma de registro a través de la liga: https://aulas.see.gob.mx/diagnostica/ la cual brindó la siguiente información: NIVEL PRIMARIA. 380 escuelas evaluadas. 2° Grado 7,838 alumnos evaluados 3er Grado 9,468 alumnos evaluados 4° Grado 9,542 alumnos evaluados 5° Grado 9,685 alumnos evaluados 6° Grado 9,440 alumnos evaluados TOTAL 45,973 alumnos evaluados NIVEL SECUNDARIA. 168 Escuelas evaluadas. 1er Grado 5,850 alumnos evaluados 2° Grado 5,406 alumnos evaluados 3er Grado 5,402 alumnos evaluados TOTAL 16,658 La Dirección de Evaluación Educativa se coordinó con la Dirección de Incorporación, Registro y Certificación para reforzar la convocatoria y fue a través de MEJOREDU que se habilitó el portal y se capturaron los resultados, mismos que son resguardados por dicha institución como información confidencial, con el objetivo de generar nuevas estrategias de enseñanza aprendizaje a nivel nacional”.</t>
  </si>
  <si>
    <t>al respecto le informamos que solamente se cuenta con la información a partir del 2008, motivo por el cual entregamos lo solicitado a partir de esa fecha en tres archivos anexos de Excel: Directorio de escuelas, Carreras y Alumnos egresados”.</t>
  </si>
  <si>
    <t>“informamos a Usted, que no se encontró ningún contrato de los numerales 1, 2 y 3 de su petición”.</t>
  </si>
  <si>
    <t>“informamos a Usted, que no se localizó solicitud de licencia sin goce de sueldo para desempeñar un cargo de confianza o elección popular de los servidores públicos en mención en los archivos de la Subdirección de Personal de esta Dependencia”.</t>
  </si>
  <si>
    <t>“respecto a si el Dr. Demetrio Hernández Mercado, da clases en el Doctorado, en el Instituto Michoacano de Ciencias de la Educación "José María Morelos, le sugerimos canalizar su petición a dicha institución educativa, ya que será ella quien cuente con dicha información. Respecto a sus percepciones mensuales como Director de Secundarias lo puede consultar en el portal de la Dependencia www.educacion.michoacan.gob.mx en el apartado de Transparencia, fracción XVIII. En el último punto hacemos de su conocimiento que todos los funcionarios deben apegarse al Código de Ética y Conducta de las Personas Servidoras Públicas del Poder Ejecutivo del Gobierno del Estado de Michoacán en su artículo 9 inciso (m”</t>
  </si>
  <si>
    <t>“al respecto le informamos que consultando los archivos de la Dirección de Secundarias Técnicas anexamos archivo Excel con la información del ciclo escolar 2016-2017, del ciclo escolar 2017-2018 la escuela no remitió información”. También le informamos que se elige la opción de “Información disponible al público en diversos medios”</t>
  </si>
  <si>
    <t xml:space="preserve">“al respecto anexamos al presente la documentación que se encontró en el expediente del C. Gonzalo Peña Valdéz en 8 fojas simples en versión pública”. </t>
  </si>
  <si>
    <t>al respecto anexamos al presente la documentación que se encontró en el expediente del C. Agustín Rangel Castañeda en 17 fojas simples en versión pública”</t>
  </si>
  <si>
    <t xml:space="preserve">“le hacemos llegar en archivo anexo copia de la Ley para la Atención de la Violencia Escolar en el Estado de Michoacán, del Reglamento para la Organización y Funcionamiento del Consejo Preventivo de la Violencia Escolar en el Estado de Michoacán de Ocampo y del Protocolo del Consejo Preventivo de la Violencia Escolar en el Estado de Michoacán en 26 fojas simples”. </t>
  </si>
  <si>
    <t>“al respecto le informamos que es La Comisión Nacional de Libros de Texto Gratuitos quien cuenta con la información solicitada y la cual puede consultar en la siguiente liga: https://libros.conaliteg.gob.mx/secundaria.htmlhttps://libros.conaliteg.gob.mx/secundaria.html”.</t>
  </si>
  <si>
    <t>“al respecto le informamos que las instituciones mencionadas son organismos descentralizados y autónomos, por lo que ellos mismos determinan sus políticas internas y cuentan con la información que solicita”</t>
  </si>
  <si>
    <t xml:space="preserve"> “al respecto me permito informarle que en dichos ciclos escolares no se llevó a cabo adquisición, de igual forma se remite copia simple de las Reglas de Operación del Programa de Dotación de Uniformes Escolares para Alumnos de Educación Básica, publicadas en el Periódico Oficial del Estado el 28 de septiembre de 2007”</t>
  </si>
  <si>
    <t xml:space="preserve">“al respecto me permito informarle que con base en los archivos que datan en el Departamento de Incorporación y Revalidación, se encontró que el instituto antes mencionado, cuenta con un RVOE LIMITADO a un año, sin acuerdo, ya que en el Nivel Superior no existen acuerdos”. </t>
  </si>
  <si>
    <t>"Me permito informarle que, de acuerdo al Manual de Procedimientos Administrativos de esta Secretaría, el trámite se realiza de manera personal; además su solicitud no se encuentra en el contexto de la ley de transparencia, de acuerdo a su artículo 3° fracción XIV…Se refiere a la información que resulta relevante o beneficiosa para la sociedad y no simplemente de interés individual…, sin embargo, anexamos al presente el Catálogo de Trámites y Correos Electrónicos para que solicite su documento”</t>
  </si>
  <si>
    <t xml:space="preserve">“al respecto hacemos de su conocimiento el entero de las retenciones realizadas al Personal Federal Transferido a través del concepto 58 “Cuota Sindical” y del 53 “Cuota Sindical” a los empleados del Sistema Estatal; al revisar las bases de datos en las nóminas de los años 2014 a 2021, obteniendo los montos que a continuación se indican: AÑO FEDERAL TRANSFERIDO (58 CUOTA SINDICAL) ESTATAL (53 CUOTA SINDICAL) TOTAL 2014 $ 64,438,356.80 $ 30,141,394.09 $ 94,579,750.89 2015 62,746,972.70 31,591,644.97 94,338,617.67 2016 67,467,188.34 32,398,247.18 99,865,435.52 2017 65,328,359.69 32,591,626.65 97,919,986.34 2018 68,949,496.21 33.290,275.36 102,239,771.57 2019 71,806,385.51 34,378,922.62 106,185,308.13 2020 74,512,199.89 35,067,990.64 109,580,190.53 2021 76,376,516.40 35,936,588.50 112,313,104.90 TOTAL $ 555,625,475.54 $ 265,396,690.01 $ 817,022,165.55 Así mismo, se informa que el beneficio de dichas retenciones a trabajadores con clave estatal se determinó en apego a los artículos 110 fracción VI. 132 fracción XXII y 371 fracciones IV y XII de la Ley Federal del Trabajo de aplicación supletoria en términos del artículo 11 de la Ley Federal de los Trabajadores al Servicio del Estado. Reglamentaria del Apartado B) del Artículo 123 Constitucional, así como la “Toma de Nota” registrada ante el Tribunal Federal de Conciliación y Arbitraje (TFCA) con expedientes R.S. 43/44. 41°Cuaderno, Promoción 23678, y Artículos 14 fracción IV y 18 de los Estatutos del sindicato Nacional de Trabajadores de la Educación registrados en el TFCA, mismos que podrán ser consultados en la página oficial www.tfca.gob.mx/es/TFCA/Registros_Sindicales”. </t>
  </si>
  <si>
    <t xml:space="preserve"> “al respecto me permito informarle que no se implementaron programas o campañas relativas a los datos señalados durante el 2021, sin embargo la formación académica de los alumnos ya incluye el trato digno a los animales y a todo ser vivo, ya que esto se transmite en diversas clases desde la educación inicial y por los contenidos de los libros de texto del nivel primaria y secundaria. Se trabajan como material complementario sobre Educación ambiental y sustentabilidad en Michoacán, con contenidos que manejan el cuidado y respeto a fauna silvestre y doméstica. En ciencias se trabaja sobre el cuidado y respeto sobre la biodiversidad, incluyendo el cuidado de animales domésticos. En Formación Cívica y Ética a través de los estudios de caso, se plantean solución de conflictos de diversa índole sobre problemáticas sociales, culturales, derechos, que construyen una sociedad más humanitaria, pudiendo manejar este tópico sobre la protección y respeto de los animales domésticos. Los programas específicos dentro de la SEE, no tienen ese enfoque, pero derivan esta temática con charlas y visitas a instituciones como la Facultad de Veterinaria, Secretaría de Salud, Medio ambiente, entre otras”.</t>
  </si>
  <si>
    <t>“al respecto le informo que mediante oficio No. 401-T-SVRV-DVRVIII-145/2021, Exp. Número: SHCP.SS.16.0.100/2020, AV: 2020-S-04-1DVRVIII-A-16 de fecha 13 de diciembre de 2021, signado por la Lic. Ana Claudia López Ozuna, Directora de Vigilancia de Recursos y Valores III de la Tesorería de la Federación, por el cual da a conocer el resultado del análisis a la documentación proporcionada para atender el apercibimiento, por atender parcialmente la observación 2019-C-04-IDVRVIII-A-0S0-O-G09-P0-01 (Art. 59, fracción1 LTF) y en el mismo se señala que referente al “Anexo C Pago de remuneraciones que rebasan el número de horas conforme al código de la plaza autorizada”, la misma quedo en estado de aclarada</t>
  </si>
  <si>
    <t xml:space="preserve">“al respecto me permito proporcionarle el correo del nivel Preescolar: preescolarsubdireccionmich@gmail.com, y los correos de la Dirección de Educación Primaria: primariasmichoacan@hotmail.com, primariasmichoacan@gmail.com y primariasmichoacan@yahoo.com.mx. Respecto a los correos del nivel secundaria se anexan al presente en 6 fojas simples”. </t>
  </si>
  <si>
    <t>Estimado peticionario Por este conducto la Unidad de Transparencia de la Secretaría de Educación del Estado de Michoacán, pone a su consideración en documento adjunto, el Oficio de Respuesta y el Acuerdo de entrega, relativos a su petición, así como el anexo correspondiente. La respuesta a su petición con folio 161284122000028 es la siguiente: “al respecto hacemos de su conocimiento que de las Escuelas Secundarias Técnicas 46 de Ario de Rayón, 98 de Quiringuicharo, así como del ciclo escolar 2017-2018 de la 132 de Zamora, no se cuenta con la información debido a que dichas escuelas no han entregado en tiempo y forma, aun cuando se le ha requerido por la vía oficial. Se anexa al presente la información solicitada de la Escuela Secundaria Técnica 64 de Ecuandureo y el ciclo escolar 2016-2017 de la 132 de Zamora”. También le informamos que se elige la opción de “Información disponible al público en diversos medios” porque es la opción más viable para proporcionarle la respuesta en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4432996510-19 apereze@michoacan.gob.mx copaipse@michoacan.gob.mx www.educacion.michoacan.gob.mx</t>
  </si>
  <si>
    <t xml:space="preserve"> “Después de hacer una búsqueda minuciosa en los expedientes físicos y en los medios magnéticos de los archivos del extinto CIDEM, recibidos por parte de esta Secretaría de Educación, no se encontró antecedente alguno de estudios realizados por el C. JUAN JOSÉ OSORIO RAMOS. Es importante destacar que dadas las condiciones en las que se llevó a cabo el cierre del Centro de Investigación antes mencionado, esta instancia no recibió todos los expedientes de los exalumnos que cursaron estudios en el mismo, por lo tanto no me es posible asegurar que el C. Juan José Osorio Ramos, no haya cursado dichos estudios”. </t>
  </si>
  <si>
    <t>“al respecto me permito informarle que en nuestra base de datos solo contamos con información que comprende del 2011 al 2021 para consultar la información solicitada y la cual anexamos al presente por ciclo escolar”</t>
  </si>
  <si>
    <t>Estimado peticionario Por este conducto la Unidad de Transparencia de la Secretaría de Educación del Estado de Michoacán, pone a su consideración en documento adjunto, el Oficio de Respuesta y el Acuerdo de Entrega, relativos a su petición. La información respecto a la petición con folio: 161284122000033 es la siguiente: ““Esta entidad se declaró competente y procedió al análisis de los registros públicos que posee, por lo que se emite la siguiente respuesta: "Después de hacer una búsqueda en los expedientes de los archivos del extinto CIDEM, recibidos por parte de esta Secretaria de Educación, informamos a Usted que la C. Virginia Hernández Silva se registró para el Doctorado en Ciencias el 8 de febrero de 2006; su examen de grado se realizó el 22 de enero de 2008. Los profesores miembros del jurado, fueron los siguientes: Dr. Federico González Santoyo Presidente Dr. Oscar Hugo Pedraza Rendón Secretario Dra. Martha Beatriz Flores Romero Vocal Dr. Joel Bonales Valencia Vocal Dr. Rubén Molina Martinez Vocal". Se elige la opción de “INFORMACIÓN DISPONIBLE AL PÚBLICO EN DIVERSOS MEDIOS” porque es la opción más viable para proporcionarle la respuesta en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Atentamente Unidad de Transparencia de la Secretaría de Educación Calle: Virgo #270. Planta baja Fracc. Cosmos Morelia, Mich. Tel. 2996519 apereze@michoacan.gob.mx copaipse@michoacan.gob.mx www.educacion.michoacan.gob.mx</t>
  </si>
  <si>
    <t>Después de hacer una búsqueda en el área correspondiente, hacemos de su conocimiento que esta dependencia no cuenta con denuncias o quejas relacionadas con el Programa la Escuela es Nuestra; le sugerimos canalizar su petición a la Delegación de la Secretaría del Bienestar en el Estado, ya que son ellos los que manejar dicho programa”.</t>
  </si>
  <si>
    <t>Después de hacer una búsqueda en los expedientes del nivel hacemos llegar en 6 fojas simples, algunas en versión pública, la información con la que se cuenta al respecto”. Le informamos que se elige la opción de </t>
  </si>
  <si>
    <t>“Me permito informarle que, en el nivel de preescolar se cerraron 5 instituciones de manera temporal, se anexa la información en 1 foja simple; en el nivel primaria no se cerraron escuelas por los motivos señalados; en el nivel de Secundaria General solamente cerro la Secundaria de Cuitzillo Municipio de Tarimbaro por dos días, por problemas de seguridad; en Secundarias Técnicas se cerraron 3 escuelas y de telesecundarias 4 de manera temporal, se anexa información en dos fojas simples”.</t>
  </si>
  <si>
    <t>al respecto anexamos al presenta la información solicitad a en 10 fojas simples”.</t>
  </si>
  <si>
    <t xml:space="preserve">1. Nidia Selene Ávalos Quintero.
2. Domicilio físico: Calle Virgo número 270, colonia Cosmos. Teléfonos 4432996510 y 4432996519. Portal electrónico: https://educacion.michoacan.gob.mx/ 
3. Se anexa archivo en formato PDF y en versión pública el Curriculum Vitae de la responsable de la Unidad de Transparencia y Acceso a la Información Pública de la Secretaría de Educación.
    Aviso de Privacidad Corto:      La Secretaría de Educación en el Estado de Michoacán, con domicilio en Avenida Siervo de la Nación número 1175, Col. Sentimientos de la Nación, Código Postal 58178, Morelia, Michoacán, será el responsable de recabar, tratar y proteger su información confidencial.      ¿Para qué fines recabamos y utilizamos sus datos personales?     Estadísticos y, para la atención de trámites y/o servicios solicitados por el titular de los   datos personales o su representante legal.
     Para dar cabal cumplimiento a los trámites relacionados con la respuesta a las solicitudes de información pública, recursos de revisión y denuncias por ausencia de información de oficio.
 El aviso de privacidad integral y simplificado se encuentra publicado en la página oficial de la Secretaría de Educación https://educacion.michoacan.gob.mx/aviso-de-privacidad/”.
</t>
  </si>
  <si>
    <t>“al respecto me permito informarle que con los datos adicionales proporcionados no es posible localizar a la persona en mención, insistimos en algún dato de identificación como la CURP, RFC o alguna clave correspondiente a la Dependencia, ya que el CECyTEM es un organismo autónomo descentralizado”.</t>
  </si>
  <si>
    <t>“al respecto me permito informarle que se entrega en archivo anexo la información solicitada en 16 fojas simples”. </t>
  </si>
  <si>
    <t>“Al respecto, le informamos que el Colegio de Bachilleres es un organismo público descentralizado, es autónomo en cuanto a sus recursos y administración, motivo por el cual no tenemos la información que usted requiere, le sugerimos canalizar su solicitud al Colegio de Bachilleres”. Al mismo tiempo se le informa de su derecho a interponer recurso de revisión en contra de esta resolución administrativa, dentro del plazo de 15 días hábiles y contados a partir de la fecha en que surta efecto la presente notificación.</t>
  </si>
  <si>
    <t>“al respecto nos permitimos anexar al presente archivo Excel con la información solicitada”.</t>
  </si>
  <si>
    <t>“al respecto nos permitimos anexar al presente en archivo Excel y PDF la información solicitada. Cabe aclarar que algunas hojas de los estatutos no son muy legibles debido a la calidad y antigüedad del papel”.</t>
  </si>
  <si>
    <t xml:space="preserve"> “Me permito informarle que, en esta Secretaria no contamos con la información solicitada, le sugerimos canalizar su petición a la Delegación de la Secretaría del Bienestar en el Estado”. También le informamos que se elige la opción de “Información disponible al público en diversos medios” porque es la opción más viable para proporcionarle la respuesta en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</si>
  <si>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“me permito informarle que en nuestros registros no se encuentra el RVOE 18 01 2021, así mismo el RVOE LIC 210101”. También le informamos que se elige la opción de “Información disponible al público en diversos medios” por ser la más adecuada para brindarle su respuesta por medio de la plataforma. Al mismo tiempo se le informa de su derecho a interponer recurso de revisión en contra de esta resolución administrativa, dentro del plazo de 15 días hábiles y contados a partir de la fecha en que surta efecto la presente notificación. </t>
  </si>
  <si>
    <t>ecto le informo que en cuanto a sus cuestionamientos del 1 al 3 no tenemos en nuestros archivos registros oficiales sobre acuerdos ni minutas tomados con la Sección XVIII de la CNTE. En cuanto a la 4 y 5, todas las contrataciones en la Secretaría de Educación son en base a la Ley General del Servicio Profesional docente en su CAPÍTULO III. Del Ingreso al Servicio. Artículo 21. El Ingreso al Servicio en la Educación Básica y Media Superior que imparta el Estado y sus Organismos Descentralizados, se llevará a cabo mediante concursos de oposición, preferentemente anuales, que garanticen la idoneidad de los conocimientos y las capacidades necesarias, con sujeción a los términos y criterios allí marcados y que puede consultar en la siguiente liga: http://www.dof.gob.mx/nota_detalle.php?codigo=5313843&amp;fecha=11/09/2013. En cuanto a sus preguntas 6 y 7, hacemos de su conocimiento que a partir del 15 de febrero del año en curso se separa el nivel medio superior y superior de esta dependencia, por lo que le sugerimos canalizar sus inquietudes al Instituto de Educación Media Superior y Superior del Estado de Michoacán, finalmente respecto a sus interrogantes 8 y 9 no tenemos información del poder ejecutivo por lo que sugerimos canalizar sus peticiones a la Secretaría de Gobierno”.</t>
  </si>
  <si>
    <r>
      <rPr>
        <b/>
        <sz val="10"/>
        <color theme="1"/>
        <rFont val="Arial"/>
        <family val="2"/>
      </rPr>
      <t>"</t>
    </r>
    <r>
      <rPr>
        <sz val="10"/>
        <color theme="1"/>
        <rFont val="Arial"/>
        <family val="2"/>
      </rPr>
      <t>Al respecto hacemos de su conocimiento que en el nivel de preescolar y primaria no se implementó, mientras que en el nivel de secundaria se aplicó del 2017 al 2019. 2. el programa se suspendió de manera definitiva porque el 4 de agosto de 2019 la Comisión Nacional de Derechos Humanos emitió una recomendación a la SEP donde estableció que esa política violentó “los derechos humanos a la educación, a la intimidad y a la participación, así como al principio del interés superior de la niñez”. Y en enero de 2020 el Mtro. Héctor Ayala Morales, Encargado del Despacho de la Secretaría de Educación en Michoacán, determinó no aplicar el programa atendiendo la recomendación de la CNDH. Se anexa copia simple de la recomendación y de la circular emitida por el Encargado de la Secretaría en 5 fojas simples. 3.Se anexa copia simple del Protocolo para la Protección y Cuidado de Niñas, Niños y Adolescentes en la Revisión de Útiles Escolares en 39 fojas simples”. También le informamos que se elige la opción de “Información disponible al público en diversos medios” por ser la más adecuada para brindarle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r>
  </si>
  <si>
    <t>“respecto a su primer interrogante del sector educativo le informo que derivado del Acuerdo Nacional para la Modernización de la Educación Básica y Normal (ANMEB), firmado en mayo de 1992 por el gobierno federal, los estados y el SNTE, los gobiernos de los estados se convirtieron en patrón sustituto, sin embargo, con la creación del Fondo de Aportaciones para la Nómina Educativa y Gasto Operativo (FONE) nuevamente se centralizaron facultades administrativas a la Secretaría de Educación Pública, como es el manejo de la nómina educativa, en el marco del Acuerdo Nacional para la Modernización de la Educación. En cuanto a su segunda interrogante del sector educativo, existen Condiciones Generales de Trabajo que rigen las relaciones obrero-patronales entre los trabajadores al servicio de la educación y las propias autoridades educativas, mismas que obran agregadas al Registro Sindical número 04/92-V Tomos, relativo al Sindicato Nacional de Trabajadores de la Educación que se lleva en el Archivo del Tribunal de Conciliación y Arbitraje del Estado, que han sido celebrados con el propio Sindicato Nacional de Trabajadores de la Educación S.N.T.E., este último que resulta ser la agrupación gremial mayoritaria y legalmente reconocida y que a la fecha sigue vigente, y que tiene por objeto fijar las condiciones generales del personal de base de las dependencias educativas de las entidades federativas. En lo que concierne a Salud, le sugerimos canalizar su petición a la Secretaría de Salud en el Estado”. Le informamos que se elige la opción de “Información disponible al público en diversos medios” por ser la más adecuada para brindarle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</si>
  <si>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 “al respecto le informo que todas las contrataciones en la Secretaría de Educación son en base a la Ley General del Servicio Profesional docente en su CAPÍTULO III. Del Ingreso al Servicio. Artículo 21. El Ingreso al Servicio en la Educación Básica y Media Superior que imparta el Estado y sus Organismos Descentralizados, se llevará a cabo mediante concursos de oposición, preferentemente anuales, que garanticen la idoneidad de los conocimientos y las capacidades necesarias, con sujeción a los términos y criterios allí marcados y que puede consultar en la siguiente liga: http://www.dof.gob.mx/nota_detalle.php?codigo=5313843&amp;fecha=11/09/2013”. Le informamos que se elige la opción de “Información disponible al público en diversos medios” por ser la más adecuada para brindarle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</si>
  <si>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“me permito informarle que su solicitud no forma parte la Ley de transparencia, esto de conformidad con el artículo 3 fracción XIV Información de interés público: Se refiere a la información que resulta relevante o beneficiosa para la sociedad y no simplemente de interés individual, cuya divulgación resulta útil para que el público comprenda las actividades que llevan a cabo los sujetos obligados; motivo por el cual le sugerimos acudir a la Dirección de Personal a solicitar la información que solicita en Av. Siervo de la Nación #1175, Col. Sentimientos de la Nación. Morelia, Michoacán. Tel.: 443 3-24-56-80”. También le informamos que se elige la opción de “Información disponible al público en diversos medios” por ser la más adecuada para brindarle su respuesta por medio de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</si>
  <si>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“Al respecto hacemos de su conocimiento que no se encontró antecedente de proyecto, informe, estudio o actividad específica realizada en esta dependencia relacionada con el impacto que tiene en el estudiante el ámbito familiar, y como este influye en su éxito o deserción”. También le informamos que se elige la opción de “Información disponible al público en diversos medios” por ser la más adecuada para brindarle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 </t>
  </si>
  <si>
    <t>“al respecto anexamos al presente copia en versión pública de los documentos encontrados en el expediente de la Licenciada Nidia Selene Avalos quintero en 3 fojas simples. Directorio del personal que labora en la unidad de Transparencia Nombre Cargo Hernández Gutiérrez José Luis García Moreno Ma. Soledad Administrativo (Personal de apoyo administrativo y de servicio) Administrativo (Personal de apoyo administrativo y de servicio) Gómez Ayala Héctor Yaziel Administrativo (Personal de apoyo administrativo y de servicio) González Baca Iván Administrativo (Personal de apoyo administrativo y de servicio) Jáuregui Ochoa José Luis Administrativo (Personal de apoyo administrativo y de servicio) Pantoja Paniagua Juan Manuel Administrativo (Personal de apoyo administrativo y de servicio) Pérez Espinoza Adriana Administrativo (Personal de apoyo administrativo y de servicio) Quintana Barajas Edgar Administrativo (Personal de apoyo administrativo y de servicio) Torres Cira María Guadalupe Secretaria La unidad de Transparencia de la Secretaría de Educación se encuentra ubicada en Calle: Virgo #270. Planta baja (sótano). Fracc.: Cosmos. Morelia, Michoacán. Tel.: 2996519. Correo electrónico: copaipse@michoacan.gob.mx”. También le informamos que se elige la opción de “Información disponible al público en diversos medios” por ser la más adecuada para brindarle la respuesta por medio de la Plataforma. Al mismo tiempo se le informa de su derecho a interponer recurso de revisión en contra de esta resolución administrativa, dentro del plazo de 15 días hábiles y contados a partir de la fecha en que surta efecto la presente notificación. Lo anterior, según lo dispone el artículo 135 de la Ley de Transparencia, Acceso a la Información Pública y Protección de Datos Personales del Estado de Michoacán de Ocampo.</t>
  </si>
  <si>
    <t>“al respecto hacemos de su conocimiento que desde el pasado 15 de febrero del año en curso la Subsecretaria de Educación Media Superior y Superior ha dejado de formar parte de esta dependencia, convirtiéndose en el Instituto de Educación Media Superior y Superior del Estado de Michoacán, por lo que le sugerimos canalizar su petición a dicha institución ubicada en Av. Lázaro Cárdenas # 1975. Col. Chapultepec Norte. Morelia, Mich. Tel.: 4433179508. Se anexa copia simple del Decreto correspondiente en 6 fojas simples. Sin embargo, respecto a su segunda inquietud, puede encontrar información al respecto en la siguiente liga: http://www.sep.gob.mx/es/sep1/acuerdos_lineamientos”.</t>
  </si>
  <si>
    <t>“al respecto hacemos de su conocimiento lo siguiente: 1.-El C. Humberto Augusto Figueroa Torres, no cuenta con antecedentes académicos en los archivos de la Escuela Normal Superior de Michoacán. 2.- La documentación presentada como referente, presenta firmas de autoridades que no coinciden con las firmas originales de ese período. Así como no contar con el sello de validación del Jefe del Departamento de Registro y Certificación del período de conclusión de estudios y sin el cotejo correspondiente”.</t>
  </si>
  <si>
    <t xml:space="preserve">ESTADISTICAS 
</t>
  </si>
  <si>
    <t>INF. LABORAL
NORMATIVIDAD</t>
  </si>
  <si>
    <t xml:space="preserve">INF. LABORAL
NÓMINA </t>
  </si>
  <si>
    <t xml:space="preserve">NORMATIVIDAD </t>
  </si>
  <si>
    <t>NORMATIVIDAD</t>
  </si>
  <si>
    <t xml:space="preserve">PRESUPUESTO
 ASIGANDO </t>
  </si>
  <si>
    <t xml:space="preserve">INF. LABORAL 
NÓMINA </t>
  </si>
  <si>
    <t xml:space="preserve">ESTADISTICAS </t>
  </si>
  <si>
    <t>TYS</t>
  </si>
  <si>
    <t xml:space="preserve">INF. LABORAL </t>
  </si>
  <si>
    <t xml:space="preserve">PROGRAMAS </t>
  </si>
  <si>
    <t>BIENES MUEBLES</t>
  </si>
  <si>
    <t xml:space="preserve">NORMATIVIDAD
VACANTES </t>
  </si>
  <si>
    <t>PROGRAMAS</t>
  </si>
  <si>
    <t xml:space="preserve">INF LABORAL </t>
  </si>
  <si>
    <t xml:space="preserve">NOMINA 
</t>
  </si>
  <si>
    <t>NOMINA 
NORMATIVIDAD</t>
  </si>
  <si>
    <t>otros</t>
  </si>
  <si>
    <t xml:space="preserve">NOMINA </t>
  </si>
  <si>
    <t xml:space="preserve">PLANES Y
 PROGRAMAS </t>
  </si>
  <si>
    <t xml:space="preserve">VALIDACION DE 
CERIFICADO </t>
  </si>
  <si>
    <t xml:space="preserve">ACADÉMICA </t>
  </si>
  <si>
    <t>INF. LABORAL</t>
  </si>
  <si>
    <t>USO DE LOS RECURSOS</t>
  </si>
  <si>
    <t>ESTADÍSTICAS</t>
  </si>
  <si>
    <t xml:space="preserve">QUEJAS Y DENUNCIAS </t>
  </si>
  <si>
    <t xml:space="preserve">CONTRATOS </t>
  </si>
  <si>
    <t xml:space="preserve">INF. ACADÉMICA </t>
  </si>
  <si>
    <t>OTROS</t>
  </si>
  <si>
    <t xml:space="preserve">TRÁMITES Y SERVICIOS </t>
  </si>
  <si>
    <t xml:space="preserve">NÓMINA </t>
  </si>
  <si>
    <t xml:space="preserve">AUDITORIA </t>
  </si>
  <si>
    <t xml:space="preserve">DENUNCIAS </t>
  </si>
  <si>
    <t xml:space="preserve">INF. LABORAL  Y ACADÉMICA </t>
  </si>
  <si>
    <t xml:space="preserve">INF. LABORAL Y NÓMINA  </t>
  </si>
  <si>
    <r>
      <rPr>
        <b/>
        <sz val="16"/>
        <color theme="1"/>
        <rFont val="Arial"/>
        <family val="2"/>
      </rPr>
      <t xml:space="preserve">Estadistica de solicitudes frecuentes </t>
    </r>
    <r>
      <rPr>
        <b/>
        <sz val="11"/>
        <color theme="1"/>
        <rFont val="Arial"/>
        <family val="2"/>
      </rPr>
      <t xml:space="preserve">
ENERO - MARZO 2022</t>
    </r>
  </si>
  <si>
    <t>ESTADISTICAS</t>
  </si>
  <si>
    <t xml:space="preserve"> “al respecto anexamos al presenta la información solicitad a en 10 fojas simples”.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</si>
</sst>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ont>
    <font>
      <sz val="11"/>
      <color theme="1"/>
      <name val="Arial"/>
      <family val="2"/>
    </font>
    <font>
      <sz val="11"/>
      <color theme="1"/>
      <name val="Calibri"/>
      <family val="2"/>
    </font>
    <font>
      <sz val="10"/>
      <color theme="1"/>
      <name val="Arial"/>
      <family val="2"/>
    </font>
    <font>
      <b/>
      <sz val="11"/>
      <color theme="1"/>
      <name val="Arial"/>
      <family val="2"/>
    </font>
    <font>
      <b/>
      <sz val="10"/>
      <color theme="1"/>
      <name val="Arial"/>
      <family val="2"/>
    </font>
    <font>
      <sz val="10"/>
      <color rgb="FF000000"/>
      <name val="Arial"/>
      <family val="2"/>
    </font>
    <font>
      <b/>
      <sz val="16"/>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C55A11"/>
      </patternFill>
    </fill>
    <fill>
      <patternFill patternType="solid">
        <fgColor theme="0"/>
        <bgColor indexed="64"/>
      </patternFill>
    </fill>
  </fills>
  <borders count="10">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0">
    <xf numFmtId="0" fontId="0" fillId="0" borderId="0" xfId="0" applyFont="1" applyAlignment="1"/>
    <xf numFmtId="0" fontId="2" fillId="0" borderId="0" xfId="0" applyFont="1" applyAlignment="1">
      <alignment wrapText="1"/>
    </xf>
    <xf numFmtId="0" fontId="2" fillId="0" borderId="0" xfId="0" applyFont="1"/>
    <xf numFmtId="0" fontId="0" fillId="0" borderId="0" xfId="0" applyFont="1" applyAlignment="1">
      <alignment wrapText="1"/>
    </xf>
    <xf numFmtId="0" fontId="0" fillId="0" borderId="0" xfId="0" applyFont="1" applyFill="1" applyAlignment="1"/>
    <xf numFmtId="0" fontId="0" fillId="0" borderId="0" xfId="0" applyFont="1" applyAlignment="1">
      <alignment horizontal="left" wrapText="1"/>
    </xf>
    <xf numFmtId="0" fontId="1"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0" applyFont="1" applyAlignment="1">
      <alignment wrapText="1"/>
    </xf>
    <xf numFmtId="0" fontId="0" fillId="0" borderId="0" xfId="0" applyFont="1" applyAlignment="1"/>
    <xf numFmtId="0" fontId="4" fillId="0" borderId="0" xfId="0" applyFont="1" applyAlignment="1">
      <alignment horizontal="center" vertical="top"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3" fillId="0" borderId="0" xfId="0" applyFont="1" applyAlignment="1"/>
    <xf numFmtId="0" fontId="2" fillId="0" borderId="3" xfId="0" applyFont="1" applyBorder="1" applyAlignment="1">
      <alignment horizontal="center" vertical="center"/>
    </xf>
    <xf numFmtId="0" fontId="3" fillId="0" borderId="3" xfId="0" applyFont="1" applyBorder="1" applyAlignment="1"/>
    <xf numFmtId="0" fontId="0" fillId="0" borderId="3" xfId="0" applyFont="1" applyBorder="1" applyAlignment="1">
      <alignment horizontal="center" vertical="center"/>
    </xf>
    <xf numFmtId="0" fontId="0" fillId="0" borderId="3" xfId="0" applyFont="1" applyBorder="1" applyAlignment="1">
      <alignment horizontal="center" vertical="center" wrapText="1"/>
    </xf>
    <xf numFmtId="0" fontId="0" fillId="0" borderId="3" xfId="0" applyFont="1" applyBorder="1" applyAlignment="1"/>
    <xf numFmtId="0" fontId="5" fillId="2" borderId="4" xfId="0" applyFont="1" applyFill="1" applyBorder="1" applyAlignment="1">
      <alignment horizontal="center" vertical="center" wrapText="1"/>
    </xf>
    <xf numFmtId="0" fontId="3" fillId="0" borderId="4" xfId="0" applyFont="1" applyBorder="1" applyAlignment="1">
      <alignment horizontal="left" vertical="top" wrapText="1"/>
    </xf>
    <xf numFmtId="0" fontId="3" fillId="0" borderId="4" xfId="0" applyFont="1" applyBorder="1" applyAlignment="1">
      <alignment horizontal="left" vertical="top"/>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6" fillId="0" borderId="4" xfId="0" applyFont="1" applyBorder="1" applyAlignment="1">
      <alignment horizontal="center" vertical="center"/>
    </xf>
    <xf numFmtId="0" fontId="0" fillId="0" borderId="3" xfId="0" applyFont="1" applyFill="1" applyBorder="1" applyAlignment="1"/>
    <xf numFmtId="0" fontId="1" fillId="0" borderId="3" xfId="0" applyFont="1" applyFill="1" applyBorder="1" applyAlignment="1"/>
    <xf numFmtId="0" fontId="1" fillId="0" borderId="3" xfId="0" applyFont="1" applyFill="1" applyBorder="1" applyAlignment="1">
      <alignment wrapText="1"/>
    </xf>
    <xf numFmtId="0" fontId="3" fillId="4" borderId="4" xfId="0" applyFont="1" applyFill="1" applyBorder="1" applyAlignment="1">
      <alignment horizontal="center" vertical="center"/>
    </xf>
    <xf numFmtId="0" fontId="3" fillId="4"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wrapText="1"/>
    </xf>
    <xf numFmtId="0" fontId="6" fillId="0" borderId="4" xfId="0" applyFont="1" applyBorder="1" applyAlignment="1">
      <alignment horizontal="center" vertical="center" wrapText="1"/>
    </xf>
    <xf numFmtId="0" fontId="3" fillId="0" borderId="4" xfId="0" applyFont="1" applyBorder="1" applyAlignment="1">
      <alignment horizontal="center" wrapText="1"/>
    </xf>
  </cellXfs>
  <cellStyles count="1">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15874</xdr:colOff>
      <xdr:row>0</xdr:row>
      <xdr:rowOff>0</xdr:rowOff>
    </xdr:from>
    <xdr:to>
      <xdr:col>4</xdr:col>
      <xdr:colOff>7936</xdr:colOff>
      <xdr:row>0</xdr:row>
      <xdr:rowOff>1559719</xdr:rowOff>
    </xdr:to>
    <xdr:pic>
      <xdr:nvPicPr>
        <xdr:cNvPr id="2" name="Imagen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4" y="0"/>
          <a:ext cx="8838406" cy="1559719"/>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topLeftCell="A66" zoomScale="59" zoomScaleNormal="59" zoomScaleSheetLayoutView="25" zoomScalePageLayoutView="25" workbookViewId="0">
      <selection activeCell="E70" sqref="E70"/>
    </sheetView>
  </sheetViews>
  <sheetFormatPr baseColWidth="10" defaultColWidth="12.625" defaultRowHeight="15" customHeight="1" x14ac:dyDescent="0.2"/>
  <cols>
    <col min="1" max="1" width="9.375" customWidth="1"/>
    <col min="2" max="2" width="81" style="5" customWidth="1"/>
    <col min="3" max="3" width="14.25" customWidth="1"/>
    <col min="4" max="4" width="11.625" style="3" customWidth="1"/>
    <col min="5" max="5" width="53.875" customWidth="1"/>
    <col min="6" max="6" width="14.25" style="8" customWidth="1"/>
    <col min="7" max="7" width="15.75" customWidth="1"/>
    <col min="8" max="8" width="15.75" style="22" customWidth="1"/>
    <col min="9" max="9" width="24.375" style="37" customWidth="1"/>
    <col min="10" max="10" width="23.125" style="22" customWidth="1"/>
    <col min="12" max="12" width="12.625" style="29"/>
    <col min="13" max="16384" width="12.625" style="4"/>
  </cols>
  <sheetData>
    <row r="1" spans="1:12" ht="150" customHeight="1" x14ac:dyDescent="0.25">
      <c r="D1" s="1"/>
      <c r="F1" s="5"/>
      <c r="I1" s="36"/>
      <c r="J1" s="18"/>
    </row>
    <row r="2" spans="1:12" ht="37.5" customHeight="1" thickBot="1" x14ac:dyDescent="0.3">
      <c r="A2" s="9"/>
      <c r="B2" s="10" t="s">
        <v>395</v>
      </c>
      <c r="C2" s="9"/>
      <c r="D2" s="1"/>
      <c r="E2" s="9"/>
      <c r="F2" s="5"/>
      <c r="G2" s="9"/>
      <c r="I2" s="36"/>
      <c r="J2" s="18"/>
    </row>
    <row r="3" spans="1:12" s="17" customFormat="1" ht="68.25" customHeight="1" thickBot="1" x14ac:dyDescent="0.25">
      <c r="A3" s="11" t="s">
        <v>233</v>
      </c>
      <c r="B3" s="11" t="s">
        <v>0</v>
      </c>
      <c r="C3" s="12" t="s">
        <v>1</v>
      </c>
      <c r="D3" s="13" t="s">
        <v>2</v>
      </c>
      <c r="E3" s="14" t="s">
        <v>3</v>
      </c>
      <c r="F3" s="15" t="s">
        <v>4</v>
      </c>
      <c r="G3" s="16" t="s">
        <v>5</v>
      </c>
      <c r="H3" s="34" t="s">
        <v>234</v>
      </c>
      <c r="I3" s="23" t="s">
        <v>235</v>
      </c>
      <c r="J3" s="19"/>
      <c r="L3" s="19"/>
    </row>
    <row r="4" spans="1:12" ht="86.25" customHeight="1" x14ac:dyDescent="0.2">
      <c r="A4" s="7">
        <v>1</v>
      </c>
      <c r="B4" s="24" t="s">
        <v>236</v>
      </c>
      <c r="C4" s="6" t="s">
        <v>232</v>
      </c>
      <c r="D4" s="6" t="s">
        <v>232</v>
      </c>
      <c r="E4" s="24" t="s">
        <v>310</v>
      </c>
      <c r="F4" s="26">
        <v>1</v>
      </c>
      <c r="G4" s="26">
        <v>0</v>
      </c>
      <c r="H4" s="35">
        <v>0</v>
      </c>
      <c r="I4" s="28" t="s">
        <v>381</v>
      </c>
      <c r="J4" s="20"/>
      <c r="L4" s="30"/>
    </row>
    <row r="5" spans="1:12" ht="96" customHeight="1" x14ac:dyDescent="0.2">
      <c r="A5" s="7">
        <v>2</v>
      </c>
      <c r="B5" s="24" t="s">
        <v>237</v>
      </c>
      <c r="C5" s="6" t="s">
        <v>232</v>
      </c>
      <c r="D5" s="6" t="s">
        <v>232</v>
      </c>
      <c r="E5" s="24" t="s">
        <v>311</v>
      </c>
      <c r="F5" s="26">
        <v>1</v>
      </c>
      <c r="G5" s="26">
        <v>0</v>
      </c>
      <c r="H5" s="35">
        <v>0</v>
      </c>
      <c r="I5" s="27" t="s">
        <v>382</v>
      </c>
      <c r="J5" s="20"/>
      <c r="L5" s="31"/>
    </row>
    <row r="6" spans="1:12" ht="97.5" customHeight="1" x14ac:dyDescent="0.2">
      <c r="A6" s="7">
        <v>3</v>
      </c>
      <c r="B6" s="24" t="s">
        <v>238</v>
      </c>
      <c r="C6" s="6" t="s">
        <v>232</v>
      </c>
      <c r="D6" s="6" t="s">
        <v>232</v>
      </c>
      <c r="E6" s="24" t="s">
        <v>312</v>
      </c>
      <c r="F6" s="26">
        <v>1</v>
      </c>
      <c r="G6" s="26">
        <v>0</v>
      </c>
      <c r="H6" s="35">
        <v>0</v>
      </c>
      <c r="I6" s="27" t="s">
        <v>382</v>
      </c>
      <c r="J6" s="20"/>
      <c r="L6" s="31"/>
    </row>
    <row r="7" spans="1:12" ht="91.5" customHeight="1" x14ac:dyDescent="0.2">
      <c r="A7" s="7">
        <v>4</v>
      </c>
      <c r="B7" s="24" t="s">
        <v>239</v>
      </c>
      <c r="C7" s="6" t="s">
        <v>232</v>
      </c>
      <c r="D7" s="6" t="s">
        <v>232</v>
      </c>
      <c r="E7" s="24" t="s">
        <v>313</v>
      </c>
      <c r="F7" s="26">
        <v>1</v>
      </c>
      <c r="G7" s="26">
        <v>0</v>
      </c>
      <c r="H7" s="35">
        <v>0</v>
      </c>
      <c r="I7" s="27" t="s">
        <v>383</v>
      </c>
      <c r="J7" s="20"/>
      <c r="L7" s="30"/>
    </row>
    <row r="8" spans="1:12" ht="107.25" customHeight="1" x14ac:dyDescent="0.2">
      <c r="A8" s="7">
        <v>5</v>
      </c>
      <c r="B8" s="24" t="s">
        <v>240</v>
      </c>
      <c r="C8" s="6" t="s">
        <v>232</v>
      </c>
      <c r="D8" s="6" t="s">
        <v>232</v>
      </c>
      <c r="E8" s="24" t="s">
        <v>314</v>
      </c>
      <c r="F8" s="26">
        <v>1</v>
      </c>
      <c r="G8" s="26">
        <v>0</v>
      </c>
      <c r="H8" s="35">
        <v>0</v>
      </c>
      <c r="I8" s="27" t="s">
        <v>384</v>
      </c>
      <c r="J8" s="20"/>
      <c r="L8" s="31"/>
    </row>
    <row r="9" spans="1:12" ht="88.5" customHeight="1" x14ac:dyDescent="0.2">
      <c r="A9" s="7">
        <v>6</v>
      </c>
      <c r="B9" s="24" t="s">
        <v>241</v>
      </c>
      <c r="C9" s="6" t="s">
        <v>232</v>
      </c>
      <c r="D9" s="6" t="s">
        <v>232</v>
      </c>
      <c r="E9" s="24" t="s">
        <v>315</v>
      </c>
      <c r="F9" s="26">
        <v>1</v>
      </c>
      <c r="G9" s="26">
        <v>0</v>
      </c>
      <c r="H9" s="35">
        <v>0</v>
      </c>
      <c r="I9" s="27" t="s">
        <v>385</v>
      </c>
      <c r="J9" s="20"/>
      <c r="L9" s="30"/>
    </row>
    <row r="10" spans="1:12" ht="78.75" customHeight="1" x14ac:dyDescent="0.2">
      <c r="A10" s="7">
        <v>7</v>
      </c>
      <c r="B10" s="24" t="s">
        <v>242</v>
      </c>
      <c r="C10" s="6" t="s">
        <v>232</v>
      </c>
      <c r="D10" s="6" t="s">
        <v>232</v>
      </c>
      <c r="E10" s="24" t="s">
        <v>316</v>
      </c>
      <c r="F10" s="26">
        <v>1</v>
      </c>
      <c r="G10" s="26">
        <v>0</v>
      </c>
      <c r="H10" s="35">
        <v>0</v>
      </c>
      <c r="I10" s="27" t="s">
        <v>386</v>
      </c>
      <c r="J10" s="20"/>
      <c r="L10" s="30"/>
    </row>
    <row r="11" spans="1:12" ht="105" customHeight="1" x14ac:dyDescent="0.2">
      <c r="A11" s="7">
        <v>8</v>
      </c>
      <c r="B11" s="24" t="s">
        <v>243</v>
      </c>
      <c r="C11" s="6" t="s">
        <v>232</v>
      </c>
      <c r="D11" s="6" t="s">
        <v>232</v>
      </c>
      <c r="E11" s="24" t="s">
        <v>317</v>
      </c>
      <c r="F11" s="26">
        <v>1</v>
      </c>
      <c r="G11" s="26">
        <v>0</v>
      </c>
      <c r="H11" s="35">
        <v>0</v>
      </c>
      <c r="I11" s="27" t="s">
        <v>381</v>
      </c>
      <c r="J11" s="20"/>
      <c r="L11" s="30"/>
    </row>
    <row r="12" spans="1:12" ht="86.25" customHeight="1" x14ac:dyDescent="0.2">
      <c r="A12" s="7">
        <v>9</v>
      </c>
      <c r="B12" s="24" t="s">
        <v>244</v>
      </c>
      <c r="C12" s="6" t="s">
        <v>232</v>
      </c>
      <c r="D12" s="6" t="s">
        <v>232</v>
      </c>
      <c r="E12" s="24" t="s">
        <v>318</v>
      </c>
      <c r="F12" s="26">
        <v>1</v>
      </c>
      <c r="G12" s="26">
        <v>0</v>
      </c>
      <c r="H12" s="35">
        <v>0</v>
      </c>
      <c r="I12" s="27" t="s">
        <v>384</v>
      </c>
      <c r="J12" s="20"/>
      <c r="L12" s="31"/>
    </row>
    <row r="13" spans="1:12" ht="107.25" customHeight="1" x14ac:dyDescent="0.2">
      <c r="A13" s="7">
        <v>10</v>
      </c>
      <c r="B13" s="24" t="s">
        <v>245</v>
      </c>
      <c r="C13" s="6" t="s">
        <v>232</v>
      </c>
      <c r="D13" s="6" t="s">
        <v>232</v>
      </c>
      <c r="E13" s="24" t="s">
        <v>319</v>
      </c>
      <c r="F13" s="26">
        <v>1</v>
      </c>
      <c r="G13" s="26">
        <v>0</v>
      </c>
      <c r="H13" s="35">
        <v>0</v>
      </c>
      <c r="I13" s="27" t="s">
        <v>386</v>
      </c>
      <c r="J13" s="20"/>
      <c r="L13" s="30"/>
    </row>
    <row r="14" spans="1:12" ht="47.25" customHeight="1" x14ac:dyDescent="0.2">
      <c r="A14" s="7">
        <v>11</v>
      </c>
      <c r="B14" s="24" t="s">
        <v>246</v>
      </c>
      <c r="C14" s="6" t="s">
        <v>232</v>
      </c>
      <c r="D14" s="6" t="s">
        <v>232</v>
      </c>
      <c r="E14" s="24"/>
      <c r="F14" s="26">
        <v>0</v>
      </c>
      <c r="G14" s="26">
        <v>0</v>
      </c>
      <c r="H14" s="35">
        <v>0</v>
      </c>
      <c r="I14" s="27" t="s">
        <v>382</v>
      </c>
      <c r="J14" s="20"/>
      <c r="L14" s="31"/>
    </row>
    <row r="15" spans="1:12" ht="82.5" customHeight="1" x14ac:dyDescent="0.2">
      <c r="A15" s="7">
        <v>12</v>
      </c>
      <c r="B15" s="24" t="s">
        <v>247</v>
      </c>
      <c r="C15" s="6" t="s">
        <v>232</v>
      </c>
      <c r="D15" s="6" t="s">
        <v>232</v>
      </c>
      <c r="E15" s="24"/>
      <c r="F15" s="26">
        <v>1</v>
      </c>
      <c r="G15" s="26">
        <v>0</v>
      </c>
      <c r="H15" s="35">
        <v>0</v>
      </c>
      <c r="I15" s="27" t="s">
        <v>384</v>
      </c>
      <c r="J15" s="20"/>
      <c r="L15" s="31"/>
    </row>
    <row r="16" spans="1:12" ht="77.25" customHeight="1" x14ac:dyDescent="0.2">
      <c r="A16" s="7">
        <v>13</v>
      </c>
      <c r="B16" s="24" t="s">
        <v>248</v>
      </c>
      <c r="C16" s="6" t="s">
        <v>232</v>
      </c>
      <c r="D16" s="6" t="s">
        <v>232</v>
      </c>
      <c r="E16" s="24" t="s">
        <v>320</v>
      </c>
      <c r="F16" s="26">
        <v>1</v>
      </c>
      <c r="G16" s="26">
        <v>0</v>
      </c>
      <c r="H16" s="35">
        <v>0</v>
      </c>
      <c r="I16" s="27" t="s">
        <v>382</v>
      </c>
      <c r="J16" s="20"/>
      <c r="L16" s="30"/>
    </row>
    <row r="17" spans="1:12" ht="84" customHeight="1" x14ac:dyDescent="0.2">
      <c r="A17" s="7">
        <v>14</v>
      </c>
      <c r="B17" s="24" t="s">
        <v>249</v>
      </c>
      <c r="C17" s="6" t="s">
        <v>232</v>
      </c>
      <c r="D17" s="6" t="s">
        <v>232</v>
      </c>
      <c r="E17" s="24" t="s">
        <v>321</v>
      </c>
      <c r="F17" s="26">
        <v>1</v>
      </c>
      <c r="G17" s="26">
        <v>0</v>
      </c>
      <c r="H17" s="35">
        <v>0</v>
      </c>
      <c r="I17" s="27" t="s">
        <v>382</v>
      </c>
      <c r="J17" s="20"/>
      <c r="L17" s="31"/>
    </row>
    <row r="18" spans="1:12" ht="72.75" customHeight="1" x14ac:dyDescent="0.2">
      <c r="A18" s="7">
        <v>15</v>
      </c>
      <c r="B18" s="24" t="s">
        <v>250</v>
      </c>
      <c r="C18" s="6" t="s">
        <v>232</v>
      </c>
      <c r="D18" s="6" t="s">
        <v>232</v>
      </c>
      <c r="E18" s="24" t="s">
        <v>322</v>
      </c>
      <c r="F18" s="26">
        <v>1</v>
      </c>
      <c r="G18" s="26">
        <v>0</v>
      </c>
      <c r="H18" s="35">
        <v>0</v>
      </c>
      <c r="I18" s="27" t="s">
        <v>393</v>
      </c>
      <c r="J18" s="20"/>
      <c r="L18" s="31"/>
    </row>
    <row r="19" spans="1:12" ht="86.25" customHeight="1" x14ac:dyDescent="0.2">
      <c r="A19" s="7">
        <v>16</v>
      </c>
      <c r="B19" s="24" t="s">
        <v>251</v>
      </c>
      <c r="C19" s="6" t="s">
        <v>232</v>
      </c>
      <c r="D19" s="6" t="s">
        <v>232</v>
      </c>
      <c r="E19" s="24" t="s">
        <v>323</v>
      </c>
      <c r="F19" s="26">
        <v>1</v>
      </c>
      <c r="G19" s="26">
        <v>0</v>
      </c>
      <c r="H19" s="35">
        <v>0</v>
      </c>
      <c r="I19" s="27" t="s">
        <v>393</v>
      </c>
      <c r="J19" s="20"/>
      <c r="L19" s="31"/>
    </row>
    <row r="20" spans="1:12" ht="77.25" customHeight="1" x14ac:dyDescent="0.2">
      <c r="A20" s="7">
        <v>17</v>
      </c>
      <c r="B20" s="24" t="s">
        <v>252</v>
      </c>
      <c r="C20" s="6" t="s">
        <v>232</v>
      </c>
      <c r="D20" s="6" t="s">
        <v>232</v>
      </c>
      <c r="E20" s="24" t="s">
        <v>324</v>
      </c>
      <c r="F20" s="26">
        <v>1</v>
      </c>
      <c r="G20" s="26">
        <v>0</v>
      </c>
      <c r="H20" s="35">
        <v>0</v>
      </c>
      <c r="I20" s="27" t="s">
        <v>393</v>
      </c>
      <c r="J20" s="20"/>
      <c r="L20" s="31"/>
    </row>
    <row r="21" spans="1:12" ht="74.25" customHeight="1" x14ac:dyDescent="0.2">
      <c r="A21" s="7">
        <v>18</v>
      </c>
      <c r="B21" s="24" t="s">
        <v>253</v>
      </c>
      <c r="C21" s="6" t="s">
        <v>232</v>
      </c>
      <c r="D21" s="6" t="s">
        <v>232</v>
      </c>
      <c r="E21" s="24" t="s">
        <v>325</v>
      </c>
      <c r="F21" s="26">
        <v>1</v>
      </c>
      <c r="G21" s="26">
        <v>0</v>
      </c>
      <c r="H21" s="35">
        <v>0</v>
      </c>
      <c r="I21" s="27" t="s">
        <v>388</v>
      </c>
      <c r="J21" s="20"/>
      <c r="L21" s="31"/>
    </row>
    <row r="22" spans="1:12" ht="49.5" customHeight="1" x14ac:dyDescent="0.2">
      <c r="A22" s="7">
        <v>19</v>
      </c>
      <c r="B22" s="24" t="s">
        <v>254</v>
      </c>
      <c r="C22" s="6" t="s">
        <v>232</v>
      </c>
      <c r="D22" s="6" t="s">
        <v>232</v>
      </c>
      <c r="E22" s="24" t="s">
        <v>326</v>
      </c>
      <c r="F22" s="26">
        <v>1</v>
      </c>
      <c r="G22" s="26">
        <v>0</v>
      </c>
      <c r="H22" s="35">
        <v>0</v>
      </c>
      <c r="I22" s="27" t="s">
        <v>381</v>
      </c>
      <c r="J22" s="20"/>
      <c r="L22" s="31"/>
    </row>
    <row r="23" spans="1:12" ht="49.5" customHeight="1" x14ac:dyDescent="0.2">
      <c r="A23" s="7">
        <v>20</v>
      </c>
      <c r="B23" s="24" t="s">
        <v>255</v>
      </c>
      <c r="C23" s="6" t="s">
        <v>232</v>
      </c>
      <c r="D23" s="6" t="s">
        <v>232</v>
      </c>
      <c r="E23" s="24" t="s">
        <v>327</v>
      </c>
      <c r="F23" s="26">
        <v>1</v>
      </c>
      <c r="G23" s="26">
        <v>0</v>
      </c>
      <c r="H23" s="35">
        <v>0</v>
      </c>
      <c r="I23" s="27" t="s">
        <v>388</v>
      </c>
      <c r="J23" s="20"/>
      <c r="L23" s="31"/>
    </row>
    <row r="24" spans="1:12" ht="34.5" customHeight="1" x14ac:dyDescent="0.2">
      <c r="A24" s="7">
        <v>21</v>
      </c>
      <c r="B24" s="24" t="s">
        <v>256</v>
      </c>
      <c r="C24" s="6" t="s">
        <v>232</v>
      </c>
      <c r="D24" s="6" t="s">
        <v>232</v>
      </c>
      <c r="E24" s="24" t="s">
        <v>328</v>
      </c>
      <c r="F24" s="26">
        <v>1</v>
      </c>
      <c r="G24" s="26">
        <v>0</v>
      </c>
      <c r="H24" s="35">
        <v>0</v>
      </c>
      <c r="I24" s="27" t="s">
        <v>370</v>
      </c>
      <c r="J24" s="20"/>
    </row>
    <row r="25" spans="1:12" ht="55.5" customHeight="1" x14ac:dyDescent="0.2">
      <c r="A25" s="7">
        <v>22</v>
      </c>
      <c r="B25" s="24" t="s">
        <v>257</v>
      </c>
      <c r="C25" s="6" t="s">
        <v>232</v>
      </c>
      <c r="D25" s="6" t="s">
        <v>232</v>
      </c>
      <c r="E25" s="24" t="s">
        <v>329</v>
      </c>
      <c r="F25" s="26">
        <v>1</v>
      </c>
      <c r="G25" s="26">
        <v>0</v>
      </c>
      <c r="H25" s="35">
        <v>0</v>
      </c>
      <c r="I25" s="27" t="s">
        <v>389</v>
      </c>
      <c r="J25" s="20"/>
      <c r="L25" s="31"/>
    </row>
    <row r="26" spans="1:12" ht="36.75" customHeight="1" x14ac:dyDescent="0.2">
      <c r="A26" s="7">
        <v>23</v>
      </c>
      <c r="B26" s="24" t="s">
        <v>258</v>
      </c>
      <c r="C26" s="6" t="s">
        <v>232</v>
      </c>
      <c r="D26" s="6" t="s">
        <v>232</v>
      </c>
      <c r="E26" s="24" t="s">
        <v>330</v>
      </c>
      <c r="F26" s="26">
        <v>1</v>
      </c>
      <c r="G26" s="26">
        <v>0</v>
      </c>
      <c r="H26" s="35">
        <v>0</v>
      </c>
      <c r="I26" s="27" t="s">
        <v>364</v>
      </c>
      <c r="J26" s="20"/>
      <c r="L26" s="31"/>
    </row>
    <row r="27" spans="1:12" ht="62.25" customHeight="1" x14ac:dyDescent="0.2">
      <c r="A27" s="7">
        <v>24</v>
      </c>
      <c r="B27" s="24" t="s">
        <v>259</v>
      </c>
      <c r="C27" s="6" t="s">
        <v>232</v>
      </c>
      <c r="D27" s="6" t="s">
        <v>232</v>
      </c>
      <c r="E27" s="24" t="s">
        <v>331</v>
      </c>
      <c r="F27" s="26">
        <v>1</v>
      </c>
      <c r="G27" s="26">
        <v>0</v>
      </c>
      <c r="H27" s="35">
        <v>0</v>
      </c>
      <c r="I27" s="27" t="s">
        <v>390</v>
      </c>
      <c r="J27" s="20"/>
      <c r="L27" s="31"/>
    </row>
    <row r="28" spans="1:12" ht="57" customHeight="1" x14ac:dyDescent="0.2">
      <c r="A28" s="7">
        <v>25</v>
      </c>
      <c r="B28" s="24" t="s">
        <v>260</v>
      </c>
      <c r="C28" s="6" t="s">
        <v>232</v>
      </c>
      <c r="D28" s="6" t="s">
        <v>232</v>
      </c>
      <c r="E28" s="24" t="s">
        <v>332</v>
      </c>
      <c r="F28" s="26">
        <v>1</v>
      </c>
      <c r="G28" s="26">
        <v>0</v>
      </c>
      <c r="H28" s="35">
        <v>0</v>
      </c>
      <c r="I28" s="27" t="s">
        <v>381</v>
      </c>
      <c r="J28" s="20"/>
      <c r="L28" s="31"/>
    </row>
    <row r="29" spans="1:12" ht="87" customHeight="1" x14ac:dyDescent="0.2">
      <c r="A29" s="7">
        <v>26</v>
      </c>
      <c r="B29" s="24" t="s">
        <v>261</v>
      </c>
      <c r="C29" s="6" t="s">
        <v>232</v>
      </c>
      <c r="D29" s="6" t="s">
        <v>232</v>
      </c>
      <c r="E29" s="24" t="s">
        <v>333</v>
      </c>
      <c r="F29" s="26">
        <v>1</v>
      </c>
      <c r="G29" s="26">
        <v>0</v>
      </c>
      <c r="H29" s="35">
        <v>0</v>
      </c>
      <c r="I29" s="27" t="s">
        <v>391</v>
      </c>
      <c r="J29" s="20"/>
      <c r="L29" s="31"/>
    </row>
    <row r="30" spans="1:12" ht="103.5" customHeight="1" x14ac:dyDescent="0.2">
      <c r="A30" s="7">
        <v>27</v>
      </c>
      <c r="B30" s="24" t="s">
        <v>262</v>
      </c>
      <c r="C30" s="6" t="s">
        <v>232</v>
      </c>
      <c r="D30" s="6" t="s">
        <v>232</v>
      </c>
      <c r="E30" s="24" t="s">
        <v>334</v>
      </c>
      <c r="F30" s="26">
        <v>1</v>
      </c>
      <c r="G30" s="26">
        <v>0</v>
      </c>
      <c r="H30" s="35">
        <v>0</v>
      </c>
      <c r="I30" s="27" t="s">
        <v>370</v>
      </c>
      <c r="J30" s="20"/>
      <c r="L30" s="31"/>
    </row>
    <row r="31" spans="1:12" ht="66" customHeight="1" x14ac:dyDescent="0.2">
      <c r="A31" s="7">
        <v>28</v>
      </c>
      <c r="B31" s="24" t="s">
        <v>263</v>
      </c>
      <c r="C31" s="6" t="s">
        <v>232</v>
      </c>
      <c r="D31" s="6" t="s">
        <v>232</v>
      </c>
      <c r="E31" s="24" t="s">
        <v>335</v>
      </c>
      <c r="F31" s="26">
        <v>1</v>
      </c>
      <c r="G31" s="26">
        <v>0</v>
      </c>
      <c r="H31" s="35">
        <v>0</v>
      </c>
      <c r="I31" s="27" t="s">
        <v>393</v>
      </c>
      <c r="J31" s="20"/>
      <c r="L31" s="31"/>
    </row>
    <row r="32" spans="1:12" ht="69.75" customHeight="1" x14ac:dyDescent="0.2">
      <c r="A32" s="7">
        <v>29</v>
      </c>
      <c r="B32" s="24" t="s">
        <v>264</v>
      </c>
      <c r="C32" s="6" t="s">
        <v>232</v>
      </c>
      <c r="D32" s="6" t="s">
        <v>232</v>
      </c>
      <c r="E32" s="24" t="s">
        <v>336</v>
      </c>
      <c r="F32" s="26">
        <v>1</v>
      </c>
      <c r="G32" s="26">
        <v>0</v>
      </c>
      <c r="H32" s="35">
        <v>0</v>
      </c>
      <c r="I32" s="38" t="s">
        <v>387</v>
      </c>
      <c r="J32" s="20"/>
      <c r="L32" s="31"/>
    </row>
    <row r="33" spans="1:12" ht="57" customHeight="1" x14ac:dyDescent="0.2">
      <c r="A33" s="7">
        <v>30</v>
      </c>
      <c r="B33" s="24" t="s">
        <v>265</v>
      </c>
      <c r="C33" s="6" t="s">
        <v>232</v>
      </c>
      <c r="D33" s="6" t="s">
        <v>232</v>
      </c>
      <c r="E33" s="24" t="s">
        <v>337</v>
      </c>
      <c r="F33" s="26">
        <v>1</v>
      </c>
      <c r="G33" s="26">
        <v>0</v>
      </c>
      <c r="H33" s="35">
        <v>0</v>
      </c>
      <c r="I33" s="38" t="s">
        <v>384</v>
      </c>
      <c r="J33" s="20"/>
      <c r="L33" s="31"/>
    </row>
    <row r="34" spans="1:12" ht="72.75" customHeight="1" x14ac:dyDescent="0.2">
      <c r="A34" s="7">
        <v>31</v>
      </c>
      <c r="B34" s="24" t="s">
        <v>266</v>
      </c>
      <c r="C34" s="6" t="s">
        <v>232</v>
      </c>
      <c r="D34" s="6" t="s">
        <v>232</v>
      </c>
      <c r="E34" s="24" t="s">
        <v>338</v>
      </c>
      <c r="F34" s="26">
        <v>1</v>
      </c>
      <c r="G34" s="26">
        <v>0</v>
      </c>
      <c r="H34" s="35">
        <v>0</v>
      </c>
      <c r="I34" s="38" t="s">
        <v>387</v>
      </c>
      <c r="J34" s="20"/>
      <c r="L34" s="31"/>
    </row>
    <row r="35" spans="1:12" ht="69" customHeight="1" x14ac:dyDescent="0.2">
      <c r="A35" s="7">
        <v>32</v>
      </c>
      <c r="B35" s="24" t="s">
        <v>267</v>
      </c>
      <c r="C35" s="6" t="s">
        <v>232</v>
      </c>
      <c r="D35" s="6" t="s">
        <v>232</v>
      </c>
      <c r="E35" s="24" t="s">
        <v>339</v>
      </c>
      <c r="F35" s="27">
        <v>1</v>
      </c>
      <c r="G35" s="27">
        <v>0</v>
      </c>
      <c r="H35" s="35">
        <v>0</v>
      </c>
      <c r="I35" s="38" t="s">
        <v>392</v>
      </c>
      <c r="J35" s="20"/>
      <c r="L35" s="31"/>
    </row>
    <row r="36" spans="1:12" ht="46.5" customHeight="1" x14ac:dyDescent="0.2">
      <c r="A36" s="7">
        <v>33</v>
      </c>
      <c r="B36" s="24" t="s">
        <v>268</v>
      </c>
      <c r="C36" s="6" t="s">
        <v>232</v>
      </c>
      <c r="D36" s="6" t="s">
        <v>232</v>
      </c>
      <c r="E36" s="24" t="s">
        <v>340</v>
      </c>
      <c r="F36" s="27">
        <v>1</v>
      </c>
      <c r="G36" s="27">
        <v>0</v>
      </c>
      <c r="H36" s="35">
        <v>0</v>
      </c>
      <c r="I36" s="38" t="s">
        <v>387</v>
      </c>
      <c r="J36" s="20"/>
      <c r="L36" s="31"/>
    </row>
    <row r="37" spans="1:12" ht="36" customHeight="1" x14ac:dyDescent="0.2">
      <c r="A37" s="7">
        <v>34</v>
      </c>
      <c r="B37" s="24" t="s">
        <v>269</v>
      </c>
      <c r="C37" s="6" t="s">
        <v>232</v>
      </c>
      <c r="D37" s="6" t="s">
        <v>232</v>
      </c>
      <c r="E37" s="24"/>
      <c r="F37" s="27">
        <v>0</v>
      </c>
      <c r="G37" s="27">
        <v>1</v>
      </c>
      <c r="H37" s="35">
        <v>0</v>
      </c>
      <c r="I37" s="39" t="s">
        <v>394</v>
      </c>
      <c r="J37" s="21"/>
      <c r="L37" s="31"/>
    </row>
    <row r="38" spans="1:12" ht="32.25" customHeight="1" x14ac:dyDescent="0.2">
      <c r="A38" s="7">
        <v>35</v>
      </c>
      <c r="B38" s="24" t="s">
        <v>270</v>
      </c>
      <c r="C38" s="6" t="s">
        <v>232</v>
      </c>
      <c r="D38" s="6" t="s">
        <v>232</v>
      </c>
      <c r="E38" s="25"/>
      <c r="F38" s="27">
        <v>0</v>
      </c>
      <c r="G38" s="27">
        <v>1</v>
      </c>
      <c r="H38" s="35">
        <v>0</v>
      </c>
      <c r="I38" s="27" t="s">
        <v>394</v>
      </c>
      <c r="J38" s="21"/>
      <c r="L38" s="31"/>
    </row>
    <row r="39" spans="1:12" ht="33" customHeight="1" x14ac:dyDescent="0.2">
      <c r="A39" s="7">
        <v>36</v>
      </c>
      <c r="B39" s="24" t="s">
        <v>271</v>
      </c>
      <c r="C39" s="6" t="s">
        <v>232</v>
      </c>
      <c r="D39" s="6" t="s">
        <v>232</v>
      </c>
      <c r="E39" s="24" t="s">
        <v>341</v>
      </c>
      <c r="F39" s="27">
        <v>1</v>
      </c>
      <c r="G39" s="27">
        <v>0</v>
      </c>
      <c r="H39" s="35">
        <v>0</v>
      </c>
      <c r="I39" s="33" t="s">
        <v>360</v>
      </c>
      <c r="J39" s="21"/>
    </row>
    <row r="40" spans="1:12" ht="33" customHeight="1" x14ac:dyDescent="0.2">
      <c r="A40" s="7">
        <v>37</v>
      </c>
      <c r="B40" s="24" t="s">
        <v>282</v>
      </c>
      <c r="C40" s="6" t="s">
        <v>232</v>
      </c>
      <c r="D40" s="6" t="s">
        <v>232</v>
      </c>
      <c r="E40" s="24" t="s">
        <v>342</v>
      </c>
      <c r="F40" s="27">
        <v>1</v>
      </c>
      <c r="G40" s="27">
        <v>0</v>
      </c>
      <c r="H40" s="35">
        <v>0</v>
      </c>
      <c r="I40" s="32" t="s">
        <v>369</v>
      </c>
      <c r="J40" s="21"/>
    </row>
    <row r="41" spans="1:12" ht="33.75" customHeight="1" x14ac:dyDescent="0.2">
      <c r="A41" s="7">
        <v>38</v>
      </c>
      <c r="B41" s="24" t="s">
        <v>272</v>
      </c>
      <c r="C41" s="6" t="s">
        <v>232</v>
      </c>
      <c r="D41" s="6" t="s">
        <v>232</v>
      </c>
      <c r="E41" s="24" t="s">
        <v>343</v>
      </c>
      <c r="F41" s="27">
        <v>1</v>
      </c>
      <c r="G41" s="27">
        <v>0</v>
      </c>
      <c r="H41" s="35">
        <v>0</v>
      </c>
      <c r="I41" s="33" t="s">
        <v>361</v>
      </c>
      <c r="J41" s="21"/>
    </row>
    <row r="42" spans="1:12" ht="37.5" customHeight="1" x14ac:dyDescent="0.2">
      <c r="A42" s="7">
        <v>39</v>
      </c>
      <c r="B42" s="24" t="s">
        <v>273</v>
      </c>
      <c r="C42" s="6" t="s">
        <v>232</v>
      </c>
      <c r="D42" s="6" t="s">
        <v>232</v>
      </c>
      <c r="E42" s="24" t="s">
        <v>344</v>
      </c>
      <c r="F42" s="27">
        <v>1</v>
      </c>
      <c r="G42" s="27">
        <v>0</v>
      </c>
      <c r="H42" s="35">
        <v>0</v>
      </c>
      <c r="I42" s="33" t="s">
        <v>362</v>
      </c>
      <c r="J42" s="21"/>
    </row>
    <row r="43" spans="1:12" ht="48" customHeight="1" x14ac:dyDescent="0.2">
      <c r="A43" s="7">
        <v>40</v>
      </c>
      <c r="B43" s="24" t="s">
        <v>274</v>
      </c>
      <c r="C43" s="6" t="s">
        <v>232</v>
      </c>
      <c r="D43" s="6" t="s">
        <v>232</v>
      </c>
      <c r="E43" s="25" t="s">
        <v>345</v>
      </c>
      <c r="F43" s="27">
        <v>1</v>
      </c>
      <c r="G43" s="27">
        <v>0</v>
      </c>
      <c r="H43" s="35">
        <v>0</v>
      </c>
      <c r="I43" s="32" t="s">
        <v>363</v>
      </c>
      <c r="J43" s="21"/>
    </row>
    <row r="44" spans="1:12" ht="41.25" customHeight="1" x14ac:dyDescent="0.2">
      <c r="A44" s="7">
        <v>41</v>
      </c>
      <c r="B44" s="24" t="s">
        <v>275</v>
      </c>
      <c r="C44" s="6" t="s">
        <v>232</v>
      </c>
      <c r="D44" s="6" t="s">
        <v>232</v>
      </c>
      <c r="E44" s="25"/>
      <c r="F44" s="27">
        <v>0</v>
      </c>
      <c r="G44" s="27">
        <v>1</v>
      </c>
      <c r="H44" s="35">
        <v>0</v>
      </c>
      <c r="I44" s="32" t="s">
        <v>364</v>
      </c>
      <c r="J44" s="21"/>
    </row>
    <row r="45" spans="1:12" ht="36.75" customHeight="1" x14ac:dyDescent="0.2">
      <c r="A45" s="7">
        <v>42</v>
      </c>
      <c r="B45" s="24" t="s">
        <v>276</v>
      </c>
      <c r="C45" s="6" t="s">
        <v>232</v>
      </c>
      <c r="D45" s="6" t="s">
        <v>232</v>
      </c>
      <c r="E45" s="24" t="s">
        <v>346</v>
      </c>
      <c r="F45" s="27">
        <v>1</v>
      </c>
      <c r="G45" s="27">
        <v>0</v>
      </c>
      <c r="H45" s="35">
        <v>0</v>
      </c>
      <c r="I45" s="33" t="s">
        <v>365</v>
      </c>
      <c r="J45" s="21"/>
    </row>
    <row r="46" spans="1:12" ht="48" customHeight="1" x14ac:dyDescent="0.2">
      <c r="A46" s="7">
        <v>43</v>
      </c>
      <c r="B46" s="24" t="s">
        <v>277</v>
      </c>
      <c r="C46" s="6" t="s">
        <v>232</v>
      </c>
      <c r="D46" s="6" t="s">
        <v>232</v>
      </c>
      <c r="E46" s="24"/>
      <c r="F46" s="27">
        <v>0</v>
      </c>
      <c r="G46" s="27">
        <v>1</v>
      </c>
      <c r="H46" s="35">
        <v>0</v>
      </c>
      <c r="I46" s="33" t="s">
        <v>366</v>
      </c>
      <c r="J46" s="21"/>
    </row>
    <row r="47" spans="1:12" ht="40.5" customHeight="1" x14ac:dyDescent="0.2">
      <c r="A47" s="7">
        <v>44</v>
      </c>
      <c r="B47" s="24" t="s">
        <v>278</v>
      </c>
      <c r="C47" s="6" t="s">
        <v>232</v>
      </c>
      <c r="D47" s="6" t="s">
        <v>232</v>
      </c>
      <c r="E47" s="24"/>
      <c r="F47" s="27">
        <v>0</v>
      </c>
      <c r="G47" s="27">
        <v>1</v>
      </c>
      <c r="H47" s="35">
        <v>0</v>
      </c>
      <c r="I47" s="32" t="s">
        <v>367</v>
      </c>
      <c r="J47" s="21"/>
    </row>
    <row r="48" spans="1:12" ht="40.5" customHeight="1" x14ac:dyDescent="0.2">
      <c r="A48" s="7">
        <v>45</v>
      </c>
      <c r="B48" s="24" t="s">
        <v>279</v>
      </c>
      <c r="C48" s="6" t="s">
        <v>232</v>
      </c>
      <c r="D48" s="6" t="s">
        <v>232</v>
      </c>
      <c r="E48" s="24" t="s">
        <v>347</v>
      </c>
      <c r="F48" s="27">
        <v>1</v>
      </c>
      <c r="G48" s="27">
        <v>0</v>
      </c>
      <c r="H48" s="35">
        <v>0</v>
      </c>
      <c r="I48" s="32" t="s">
        <v>367</v>
      </c>
      <c r="J48" s="21"/>
    </row>
    <row r="49" spans="1:10" ht="30" customHeight="1" x14ac:dyDescent="0.2">
      <c r="A49" s="7">
        <v>46</v>
      </c>
      <c r="B49" s="24" t="s">
        <v>280</v>
      </c>
      <c r="C49" s="6" t="s">
        <v>232</v>
      </c>
      <c r="D49" s="6" t="s">
        <v>232</v>
      </c>
      <c r="E49" s="25"/>
      <c r="F49" s="27">
        <v>0</v>
      </c>
      <c r="G49" s="27">
        <v>1</v>
      </c>
      <c r="H49" s="35">
        <v>0</v>
      </c>
      <c r="I49" s="32" t="s">
        <v>368</v>
      </c>
      <c r="J49" s="21"/>
    </row>
    <row r="50" spans="1:10" ht="36.75" customHeight="1" x14ac:dyDescent="0.2">
      <c r="A50" s="7">
        <v>47</v>
      </c>
      <c r="B50" s="24" t="s">
        <v>281</v>
      </c>
      <c r="C50" s="6" t="s">
        <v>232</v>
      </c>
      <c r="D50" s="6" t="s">
        <v>232</v>
      </c>
      <c r="E50" s="24" t="s">
        <v>348</v>
      </c>
      <c r="F50" s="27">
        <v>1</v>
      </c>
      <c r="G50" s="27">
        <v>0</v>
      </c>
      <c r="H50" s="35">
        <v>0</v>
      </c>
      <c r="I50" s="32" t="s">
        <v>367</v>
      </c>
      <c r="J50" s="21"/>
    </row>
    <row r="51" spans="1:10" ht="47.25" customHeight="1" x14ac:dyDescent="0.2">
      <c r="A51" s="7">
        <v>48</v>
      </c>
      <c r="B51" s="24" t="s">
        <v>282</v>
      </c>
      <c r="C51" s="6" t="s">
        <v>232</v>
      </c>
      <c r="D51" s="6" t="s">
        <v>232</v>
      </c>
      <c r="E51" s="24" t="s">
        <v>397</v>
      </c>
      <c r="F51" s="27">
        <v>1</v>
      </c>
      <c r="G51" s="27">
        <v>0</v>
      </c>
      <c r="H51" s="35">
        <v>0</v>
      </c>
      <c r="I51" s="32" t="s">
        <v>369</v>
      </c>
      <c r="J51" s="21"/>
    </row>
    <row r="52" spans="1:10" ht="30" customHeight="1" x14ac:dyDescent="0.2">
      <c r="A52" s="7">
        <v>49</v>
      </c>
      <c r="B52" s="24" t="s">
        <v>283</v>
      </c>
      <c r="C52" s="6" t="s">
        <v>232</v>
      </c>
      <c r="D52" s="6" t="s">
        <v>232</v>
      </c>
      <c r="E52" s="24" t="s">
        <v>349</v>
      </c>
      <c r="F52" s="27">
        <v>1</v>
      </c>
      <c r="G52" s="27">
        <v>0</v>
      </c>
      <c r="H52" s="35">
        <v>0</v>
      </c>
      <c r="I52" s="32" t="s">
        <v>370</v>
      </c>
      <c r="J52" s="21"/>
    </row>
    <row r="53" spans="1:10" ht="37.5" customHeight="1" x14ac:dyDescent="0.2">
      <c r="A53" s="7">
        <v>50</v>
      </c>
      <c r="B53" s="24" t="s">
        <v>284</v>
      </c>
      <c r="C53" s="6" t="s">
        <v>232</v>
      </c>
      <c r="D53" s="6" t="s">
        <v>232</v>
      </c>
      <c r="E53" s="24" t="s">
        <v>350</v>
      </c>
      <c r="F53" s="27">
        <v>1</v>
      </c>
      <c r="G53" s="27">
        <v>0</v>
      </c>
      <c r="H53" s="35">
        <v>0</v>
      </c>
      <c r="I53" s="32" t="s">
        <v>364</v>
      </c>
      <c r="J53" s="21"/>
    </row>
    <row r="54" spans="1:10" ht="33" customHeight="1" x14ac:dyDescent="0.2">
      <c r="A54" s="7">
        <v>51</v>
      </c>
      <c r="B54" s="24" t="s">
        <v>285</v>
      </c>
      <c r="C54" s="6" t="s">
        <v>232</v>
      </c>
      <c r="D54" s="6" t="s">
        <v>232</v>
      </c>
      <c r="E54" s="25"/>
      <c r="F54" s="27">
        <v>0</v>
      </c>
      <c r="G54" s="27">
        <v>1</v>
      </c>
      <c r="H54" s="35">
        <v>0</v>
      </c>
      <c r="I54" s="26" t="s">
        <v>364</v>
      </c>
      <c r="J54" s="21"/>
    </row>
    <row r="55" spans="1:10" ht="41.25" customHeight="1" x14ac:dyDescent="0.2">
      <c r="A55" s="7">
        <v>52</v>
      </c>
      <c r="B55" s="24" t="s">
        <v>286</v>
      </c>
      <c r="C55" s="6" t="s">
        <v>232</v>
      </c>
      <c r="D55" s="6" t="s">
        <v>232</v>
      </c>
      <c r="E55" s="24"/>
      <c r="F55" s="27">
        <v>0</v>
      </c>
      <c r="G55" s="27">
        <v>1</v>
      </c>
      <c r="H55" s="35">
        <v>0</v>
      </c>
      <c r="I55" s="26" t="s">
        <v>364</v>
      </c>
      <c r="J55" s="21"/>
    </row>
    <row r="56" spans="1:10" ht="40.5" customHeight="1" x14ac:dyDescent="0.2">
      <c r="A56" s="7">
        <v>53</v>
      </c>
      <c r="B56" s="24" t="s">
        <v>287</v>
      </c>
      <c r="C56" s="6" t="s">
        <v>232</v>
      </c>
      <c r="D56" s="6" t="s">
        <v>232</v>
      </c>
      <c r="E56" s="25"/>
      <c r="F56" s="27">
        <v>0</v>
      </c>
      <c r="G56" s="27">
        <v>1</v>
      </c>
      <c r="H56" s="35">
        <v>0</v>
      </c>
      <c r="I56" s="32" t="s">
        <v>371</v>
      </c>
    </row>
    <row r="57" spans="1:10" ht="44.25" customHeight="1" x14ac:dyDescent="0.2">
      <c r="A57" s="7">
        <v>54</v>
      </c>
      <c r="B57" s="24" t="s">
        <v>288</v>
      </c>
      <c r="C57" s="6" t="s">
        <v>232</v>
      </c>
      <c r="D57" s="6" t="s">
        <v>232</v>
      </c>
      <c r="E57" s="24" t="s">
        <v>351</v>
      </c>
      <c r="F57" s="27">
        <v>1</v>
      </c>
      <c r="G57" s="27">
        <v>0</v>
      </c>
      <c r="H57" s="35">
        <v>0</v>
      </c>
      <c r="I57" s="33" t="s">
        <v>372</v>
      </c>
    </row>
    <row r="58" spans="1:10" ht="42" customHeight="1" x14ac:dyDescent="0.2">
      <c r="A58" s="7">
        <v>55</v>
      </c>
      <c r="B58" s="24" t="s">
        <v>289</v>
      </c>
      <c r="C58" s="6" t="s">
        <v>232</v>
      </c>
      <c r="D58" s="6" t="s">
        <v>232</v>
      </c>
      <c r="E58" s="24" t="s">
        <v>352</v>
      </c>
      <c r="F58" s="27">
        <v>1</v>
      </c>
      <c r="G58" s="27">
        <v>0</v>
      </c>
      <c r="H58" s="35">
        <v>0</v>
      </c>
      <c r="I58" s="32" t="s">
        <v>373</v>
      </c>
    </row>
    <row r="59" spans="1:10" ht="39" customHeight="1" x14ac:dyDescent="0.2">
      <c r="A59" s="7">
        <v>56</v>
      </c>
      <c r="B59" s="24" t="s">
        <v>290</v>
      </c>
      <c r="C59" s="6" t="s">
        <v>232</v>
      </c>
      <c r="D59" s="6" t="s">
        <v>232</v>
      </c>
      <c r="E59" s="24" t="s">
        <v>353</v>
      </c>
      <c r="F59" s="27">
        <v>1</v>
      </c>
      <c r="G59" s="27">
        <v>0</v>
      </c>
      <c r="H59" s="35">
        <v>0</v>
      </c>
      <c r="I59" s="32" t="s">
        <v>364</v>
      </c>
    </row>
    <row r="60" spans="1:10" ht="30" customHeight="1" x14ac:dyDescent="0.2">
      <c r="A60" s="7">
        <v>57</v>
      </c>
      <c r="B60" s="24" t="s">
        <v>291</v>
      </c>
      <c r="C60" s="6" t="s">
        <v>232</v>
      </c>
      <c r="D60" s="6" t="s">
        <v>232</v>
      </c>
      <c r="E60" s="24"/>
      <c r="F60" s="27">
        <v>0</v>
      </c>
      <c r="G60" s="27">
        <v>1</v>
      </c>
      <c r="H60" s="35">
        <v>0</v>
      </c>
      <c r="I60" s="32" t="s">
        <v>374</v>
      </c>
    </row>
    <row r="61" spans="1:10" ht="35.25" customHeight="1" x14ac:dyDescent="0.2">
      <c r="A61" s="7">
        <v>58</v>
      </c>
      <c r="B61" s="24" t="s">
        <v>292</v>
      </c>
      <c r="C61" s="6" t="s">
        <v>232</v>
      </c>
      <c r="D61" s="6" t="s">
        <v>232</v>
      </c>
      <c r="E61" s="24"/>
      <c r="F61" s="27">
        <v>0</v>
      </c>
      <c r="G61" s="27">
        <v>1</v>
      </c>
      <c r="H61" s="35">
        <v>0</v>
      </c>
      <c r="I61" s="33" t="s">
        <v>375</v>
      </c>
    </row>
    <row r="62" spans="1:10" ht="35.25" customHeight="1" x14ac:dyDescent="0.2">
      <c r="A62" s="7">
        <v>59</v>
      </c>
      <c r="B62" s="24" t="s">
        <v>293</v>
      </c>
      <c r="C62" s="6" t="s">
        <v>232</v>
      </c>
      <c r="D62" s="6" t="s">
        <v>232</v>
      </c>
      <c r="E62" s="24"/>
      <c r="F62" s="27">
        <v>0</v>
      </c>
      <c r="G62" s="27">
        <v>1</v>
      </c>
      <c r="H62" s="35">
        <v>0</v>
      </c>
      <c r="I62" s="32" t="s">
        <v>374</v>
      </c>
    </row>
    <row r="63" spans="1:10" ht="38.25" customHeight="1" x14ac:dyDescent="0.2">
      <c r="A63" s="7">
        <v>60</v>
      </c>
      <c r="B63" s="24" t="s">
        <v>294</v>
      </c>
      <c r="C63" s="6" t="s">
        <v>232</v>
      </c>
      <c r="D63" s="6" t="s">
        <v>232</v>
      </c>
      <c r="E63" s="24" t="s">
        <v>354</v>
      </c>
      <c r="F63" s="27">
        <v>1</v>
      </c>
      <c r="G63" s="27">
        <v>0</v>
      </c>
      <c r="H63" s="35">
        <v>0</v>
      </c>
      <c r="I63" s="32" t="s">
        <v>363</v>
      </c>
    </row>
    <row r="64" spans="1:10" ht="54.75" customHeight="1" x14ac:dyDescent="0.2">
      <c r="A64" s="7">
        <v>61</v>
      </c>
      <c r="B64" s="24" t="s">
        <v>295</v>
      </c>
      <c r="C64" s="6" t="s">
        <v>232</v>
      </c>
      <c r="D64" s="6" t="s">
        <v>232</v>
      </c>
      <c r="E64" s="24"/>
      <c r="F64" s="27">
        <v>0</v>
      </c>
      <c r="G64" s="27">
        <v>1</v>
      </c>
      <c r="H64" s="35">
        <v>0</v>
      </c>
      <c r="I64" s="33" t="s">
        <v>376</v>
      </c>
    </row>
    <row r="65" spans="1:9" ht="36.75" customHeight="1" x14ac:dyDescent="0.2">
      <c r="A65" s="7">
        <v>62</v>
      </c>
      <c r="B65" s="24" t="s">
        <v>296</v>
      </c>
      <c r="C65" s="6" t="s">
        <v>232</v>
      </c>
      <c r="D65" s="6" t="s">
        <v>232</v>
      </c>
      <c r="E65" s="24"/>
      <c r="F65" s="27">
        <v>0</v>
      </c>
      <c r="G65" s="27">
        <v>1</v>
      </c>
      <c r="H65" s="35">
        <v>0</v>
      </c>
      <c r="I65" s="32" t="s">
        <v>363</v>
      </c>
    </row>
    <row r="66" spans="1:9" ht="42" customHeight="1" x14ac:dyDescent="0.2">
      <c r="A66" s="7">
        <v>63</v>
      </c>
      <c r="B66" s="24" t="s">
        <v>297</v>
      </c>
      <c r="C66" s="6" t="s">
        <v>232</v>
      </c>
      <c r="D66" s="6" t="s">
        <v>232</v>
      </c>
      <c r="E66" s="24" t="s">
        <v>355</v>
      </c>
      <c r="F66" s="27">
        <v>1</v>
      </c>
      <c r="G66" s="27">
        <v>0</v>
      </c>
      <c r="H66" s="35">
        <v>0</v>
      </c>
      <c r="I66" s="32" t="s">
        <v>368</v>
      </c>
    </row>
    <row r="67" spans="1:9" ht="39.75" customHeight="1" x14ac:dyDescent="0.2">
      <c r="A67" s="7">
        <v>64</v>
      </c>
      <c r="B67" s="24" t="s">
        <v>298</v>
      </c>
      <c r="C67" s="6" t="s">
        <v>232</v>
      </c>
      <c r="D67" s="6" t="s">
        <v>232</v>
      </c>
      <c r="E67" s="24"/>
      <c r="F67" s="27">
        <v>0</v>
      </c>
      <c r="G67" s="27">
        <v>1</v>
      </c>
      <c r="H67" s="35">
        <v>0</v>
      </c>
      <c r="I67" s="32" t="s">
        <v>396</v>
      </c>
    </row>
    <row r="68" spans="1:9" ht="36.75" customHeight="1" x14ac:dyDescent="0.2">
      <c r="A68" s="7">
        <v>65</v>
      </c>
      <c r="B68" s="24" t="s">
        <v>299</v>
      </c>
      <c r="C68" s="6" t="s">
        <v>232</v>
      </c>
      <c r="D68" s="6" t="s">
        <v>232</v>
      </c>
      <c r="E68" s="24"/>
      <c r="F68" s="27">
        <v>0</v>
      </c>
      <c r="G68" s="27">
        <v>1</v>
      </c>
      <c r="H68" s="35">
        <v>0</v>
      </c>
      <c r="I68" s="26" t="s">
        <v>369</v>
      </c>
    </row>
    <row r="69" spans="1:9" ht="35.25" customHeight="1" x14ac:dyDescent="0.2">
      <c r="A69" s="7">
        <v>66</v>
      </c>
      <c r="B69" s="24" t="s">
        <v>300</v>
      </c>
      <c r="C69" s="6" t="s">
        <v>232</v>
      </c>
      <c r="D69" s="6" t="s">
        <v>232</v>
      </c>
      <c r="E69" s="24"/>
      <c r="F69" s="27">
        <v>0</v>
      </c>
      <c r="G69" s="27">
        <v>1</v>
      </c>
      <c r="H69" s="35">
        <v>0</v>
      </c>
      <c r="I69" s="26" t="s">
        <v>369</v>
      </c>
    </row>
    <row r="70" spans="1:9" ht="31.5" customHeight="1" x14ac:dyDescent="0.2">
      <c r="A70" s="7">
        <v>67</v>
      </c>
      <c r="B70" s="24" t="s">
        <v>301</v>
      </c>
      <c r="C70" s="6" t="s">
        <v>232</v>
      </c>
      <c r="D70" s="6" t="s">
        <v>232</v>
      </c>
      <c r="E70" s="24" t="s">
        <v>356</v>
      </c>
      <c r="F70" s="27">
        <v>1</v>
      </c>
      <c r="G70" s="27">
        <v>0</v>
      </c>
      <c r="H70" s="35">
        <v>0</v>
      </c>
      <c r="I70" s="26" t="s">
        <v>377</v>
      </c>
    </row>
    <row r="71" spans="1:9" ht="43.5" customHeight="1" x14ac:dyDescent="0.2">
      <c r="A71" s="7">
        <v>68</v>
      </c>
      <c r="B71" s="24" t="s">
        <v>302</v>
      </c>
      <c r="C71" s="6" t="s">
        <v>232</v>
      </c>
      <c r="D71" s="6" t="s">
        <v>232</v>
      </c>
      <c r="E71" s="24" t="s">
        <v>357</v>
      </c>
      <c r="F71" s="27">
        <v>1</v>
      </c>
      <c r="G71" s="27">
        <v>0</v>
      </c>
      <c r="H71" s="35">
        <v>0</v>
      </c>
      <c r="I71" s="26" t="s">
        <v>369</v>
      </c>
    </row>
    <row r="72" spans="1:9" ht="39" customHeight="1" x14ac:dyDescent="0.2">
      <c r="A72" s="7">
        <v>69</v>
      </c>
      <c r="B72" s="24" t="s">
        <v>303</v>
      </c>
      <c r="C72" s="6" t="s">
        <v>232</v>
      </c>
      <c r="D72" s="6" t="s">
        <v>232</v>
      </c>
      <c r="E72" s="24"/>
      <c r="F72" s="27">
        <v>0</v>
      </c>
      <c r="G72" s="27">
        <v>1</v>
      </c>
      <c r="H72" s="35">
        <v>0</v>
      </c>
      <c r="I72" s="26" t="s">
        <v>364</v>
      </c>
    </row>
    <row r="73" spans="1:9" ht="38.25" customHeight="1" x14ac:dyDescent="0.2">
      <c r="A73" s="7">
        <v>70</v>
      </c>
      <c r="B73" s="24" t="s">
        <v>300</v>
      </c>
      <c r="C73" s="6" t="s">
        <v>232</v>
      </c>
      <c r="D73" s="6" t="s">
        <v>232</v>
      </c>
      <c r="E73" s="24"/>
      <c r="F73" s="27">
        <v>0</v>
      </c>
      <c r="G73" s="27">
        <v>1</v>
      </c>
      <c r="H73" s="35">
        <v>0</v>
      </c>
      <c r="I73" s="26" t="s">
        <v>369</v>
      </c>
    </row>
    <row r="74" spans="1:9" ht="35.25" customHeight="1" x14ac:dyDescent="0.2">
      <c r="A74" s="7">
        <v>71</v>
      </c>
      <c r="B74" s="24" t="s">
        <v>304</v>
      </c>
      <c r="C74" s="6" t="s">
        <v>232</v>
      </c>
      <c r="D74" s="6" t="s">
        <v>232</v>
      </c>
      <c r="E74" s="24"/>
      <c r="F74" s="27">
        <v>0</v>
      </c>
      <c r="G74" s="27">
        <v>1</v>
      </c>
      <c r="H74" s="35">
        <v>0</v>
      </c>
      <c r="I74" s="26" t="s">
        <v>367</v>
      </c>
    </row>
    <row r="75" spans="1:9" ht="40.5" customHeight="1" x14ac:dyDescent="0.2">
      <c r="A75" s="7">
        <v>72</v>
      </c>
      <c r="B75" s="24" t="s">
        <v>305</v>
      </c>
      <c r="C75" s="6" t="s">
        <v>232</v>
      </c>
      <c r="D75" s="6" t="s">
        <v>232</v>
      </c>
      <c r="E75" s="24"/>
      <c r="F75" s="27">
        <v>0</v>
      </c>
      <c r="G75" s="27">
        <v>1</v>
      </c>
      <c r="H75" s="35">
        <v>0</v>
      </c>
      <c r="I75" s="26" t="s">
        <v>378</v>
      </c>
    </row>
    <row r="76" spans="1:9" ht="35.25" customHeight="1" x14ac:dyDescent="0.2">
      <c r="A76" s="7">
        <v>73</v>
      </c>
      <c r="B76" s="24" t="s">
        <v>306</v>
      </c>
      <c r="C76" s="6" t="s">
        <v>232</v>
      </c>
      <c r="D76" s="6" t="s">
        <v>232</v>
      </c>
      <c r="E76" s="24"/>
      <c r="F76" s="27">
        <v>0</v>
      </c>
      <c r="G76" s="27">
        <v>1</v>
      </c>
      <c r="H76" s="35">
        <v>0</v>
      </c>
      <c r="I76" s="32" t="s">
        <v>364</v>
      </c>
    </row>
    <row r="77" spans="1:9" ht="33.75" customHeight="1" x14ac:dyDescent="0.2">
      <c r="A77" s="7">
        <v>74</v>
      </c>
      <c r="B77" s="24" t="s">
        <v>307</v>
      </c>
      <c r="C77" s="6" t="s">
        <v>232</v>
      </c>
      <c r="D77" s="6" t="s">
        <v>232</v>
      </c>
      <c r="E77" s="24" t="s">
        <v>358</v>
      </c>
      <c r="F77" s="27">
        <v>1</v>
      </c>
      <c r="G77" s="27">
        <v>0</v>
      </c>
      <c r="H77" s="35">
        <v>0</v>
      </c>
      <c r="I77" s="33" t="s">
        <v>379</v>
      </c>
    </row>
    <row r="78" spans="1:9" ht="33" customHeight="1" x14ac:dyDescent="0.2">
      <c r="A78" s="7">
        <v>75</v>
      </c>
      <c r="B78" s="24" t="s">
        <v>308</v>
      </c>
      <c r="C78" s="6" t="s">
        <v>232</v>
      </c>
      <c r="D78" s="6" t="s">
        <v>232</v>
      </c>
      <c r="E78" s="24" t="s">
        <v>359</v>
      </c>
      <c r="F78" s="27">
        <v>1</v>
      </c>
      <c r="G78" s="27">
        <v>0</v>
      </c>
      <c r="H78" s="35">
        <v>0</v>
      </c>
      <c r="I78" s="33" t="s">
        <v>380</v>
      </c>
    </row>
    <row r="79" spans="1:9" ht="36.75" customHeight="1" x14ac:dyDescent="0.2">
      <c r="A79" s="7">
        <v>76</v>
      </c>
      <c r="B79" s="24" t="s">
        <v>309</v>
      </c>
      <c r="C79" s="6" t="s">
        <v>232</v>
      </c>
      <c r="D79" s="6" t="s">
        <v>232</v>
      </c>
      <c r="E79" s="24"/>
      <c r="F79" s="27">
        <v>0</v>
      </c>
      <c r="G79" s="27">
        <v>1</v>
      </c>
      <c r="H79" s="35">
        <v>0</v>
      </c>
      <c r="I79" s="32" t="s">
        <v>367</v>
      </c>
    </row>
  </sheetData>
  <dataValidations count="1">
    <dataValidation type="list" allowBlank="1" showErrorMessage="1" sqref="I5:I31">
      <formula1>inf_Solicitada</formula1>
    </dataValidation>
  </dataValidations>
  <pageMargins left="0.7" right="0.7" top="0.37187500000000001" bottom="0.75" header="0" footer="0"/>
  <pageSetup paperSize="5" scale="17" fitToHeight="0" orientation="landscape" r:id="rId1"/>
  <headerFooter>
    <oddFooter>&amp;CHoja &amp;P 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2" t="s">
        <v>13</v>
      </c>
      <c r="B1" s="2" t="s">
        <v>14</v>
      </c>
      <c r="D1" s="2" t="s">
        <v>15</v>
      </c>
      <c r="E1" s="2" t="s">
        <v>16</v>
      </c>
    </row>
    <row r="2" spans="1:5" x14ac:dyDescent="0.25">
      <c r="A2" s="2" t="s">
        <v>17</v>
      </c>
      <c r="B2" s="2" t="s">
        <v>18</v>
      </c>
      <c r="C2" s="2" t="str">
        <f t="shared" ref="C2:C106" si="0">CONCATENATE(B2," (",A2,")")</f>
        <v>Despacho del Gobernador (DG)</v>
      </c>
      <c r="D2" s="2">
        <v>1</v>
      </c>
      <c r="E2" s="2" t="s">
        <v>19</v>
      </c>
    </row>
    <row r="3" spans="1:5" x14ac:dyDescent="0.25">
      <c r="A3" s="2" t="s">
        <v>20</v>
      </c>
      <c r="B3" s="2" t="s">
        <v>21</v>
      </c>
      <c r="C3" s="2" t="str">
        <f t="shared" si="0"/>
        <v>Jefatura de la Oficina del Gobernador (JOG)</v>
      </c>
      <c r="D3" s="2">
        <v>2</v>
      </c>
      <c r="E3" s="2" t="s">
        <v>19</v>
      </c>
    </row>
    <row r="4" spans="1:5" x14ac:dyDescent="0.25">
      <c r="A4" s="2" t="s">
        <v>22</v>
      </c>
      <c r="B4" s="2" t="s">
        <v>23</v>
      </c>
      <c r="C4" s="2" t="str">
        <f t="shared" si="0"/>
        <v>Secretaría de Gobierno (SEGOB)</v>
      </c>
      <c r="D4" s="2">
        <v>3</v>
      </c>
      <c r="E4" s="2" t="s">
        <v>19</v>
      </c>
    </row>
    <row r="5" spans="1:5" x14ac:dyDescent="0.25">
      <c r="A5" s="2" t="s">
        <v>24</v>
      </c>
      <c r="B5" s="2" t="s">
        <v>25</v>
      </c>
      <c r="C5" s="2" t="str">
        <f t="shared" si="0"/>
        <v>Secretaría de Finanzas y Administración (SFA)</v>
      </c>
      <c r="D5" s="2">
        <v>4</v>
      </c>
      <c r="E5" s="2" t="s">
        <v>19</v>
      </c>
    </row>
    <row r="6" spans="1:5" x14ac:dyDescent="0.25">
      <c r="A6" s="2" t="s">
        <v>26</v>
      </c>
      <c r="B6" s="2" t="s">
        <v>27</v>
      </c>
      <c r="C6" s="2" t="str">
        <f t="shared" si="0"/>
        <v>Secretaría de Contraloría (SECOEM)</v>
      </c>
      <c r="D6" s="2">
        <v>5</v>
      </c>
      <c r="E6" s="2" t="s">
        <v>19</v>
      </c>
    </row>
    <row r="7" spans="1:5" x14ac:dyDescent="0.25">
      <c r="A7" s="2" t="s">
        <v>28</v>
      </c>
      <c r="B7" s="2" t="s">
        <v>29</v>
      </c>
      <c r="C7" s="2" t="str">
        <f t="shared" si="0"/>
        <v>Secretaría de Seguridad Pública (SSP)</v>
      </c>
      <c r="D7" s="2">
        <v>6</v>
      </c>
      <c r="E7" s="2" t="s">
        <v>19</v>
      </c>
    </row>
    <row r="8" spans="1:5" x14ac:dyDescent="0.25">
      <c r="A8" s="2" t="s">
        <v>30</v>
      </c>
      <c r="B8" s="2" t="s">
        <v>31</v>
      </c>
      <c r="C8" s="2" t="str">
        <f t="shared" si="0"/>
        <v>Secretaría de Desarrollo Económico (SEDECO)</v>
      </c>
      <c r="D8" s="2">
        <v>7</v>
      </c>
      <c r="E8" s="2" t="s">
        <v>19</v>
      </c>
    </row>
    <row r="9" spans="1:5" x14ac:dyDescent="0.25">
      <c r="A9" s="2" t="s">
        <v>32</v>
      </c>
      <c r="B9" s="2" t="s">
        <v>33</v>
      </c>
      <c r="C9" s="2" t="str">
        <f t="shared" si="0"/>
        <v>Secretaría de Turismo (SECTUR)</v>
      </c>
      <c r="D9" s="2">
        <v>8</v>
      </c>
      <c r="E9" s="2" t="s">
        <v>19</v>
      </c>
    </row>
    <row r="10" spans="1:5" x14ac:dyDescent="0.25">
      <c r="A10" s="2" t="s">
        <v>34</v>
      </c>
      <c r="B10" s="2" t="s">
        <v>35</v>
      </c>
      <c r="C10" s="2" t="str">
        <f t="shared" si="0"/>
        <v>Secretaría de Innovación, Ciencia y Desarrollo Tecnológico (SICDET)</v>
      </c>
      <c r="D10" s="2">
        <v>9</v>
      </c>
      <c r="E10" s="2" t="s">
        <v>19</v>
      </c>
    </row>
    <row r="11" spans="1:5" x14ac:dyDescent="0.25">
      <c r="A11" s="2" t="s">
        <v>36</v>
      </c>
      <c r="B11" s="2" t="s">
        <v>37</v>
      </c>
      <c r="C11" s="2" t="str">
        <f t="shared" si="0"/>
        <v>Secretaría de Desarrollo Rural Agroalimentario (SEDRUA)</v>
      </c>
      <c r="D11" s="2">
        <v>10</v>
      </c>
      <c r="E11" s="2" t="s">
        <v>19</v>
      </c>
    </row>
    <row r="12" spans="1:5" x14ac:dyDescent="0.25">
      <c r="A12" s="2" t="s">
        <v>38</v>
      </c>
      <c r="B12" s="2" t="s">
        <v>39</v>
      </c>
      <c r="C12" s="2" t="str">
        <f t="shared" si="0"/>
        <v>Secretaría de Comunicaciones y Obras Públicas (SCOP)</v>
      </c>
      <c r="D12" s="2">
        <v>11</v>
      </c>
      <c r="E12" s="2" t="s">
        <v>19</v>
      </c>
    </row>
    <row r="13" spans="1:5" x14ac:dyDescent="0.25">
      <c r="A13" s="2" t="s">
        <v>40</v>
      </c>
      <c r="B13" s="2" t="s">
        <v>41</v>
      </c>
      <c r="C13" s="2" t="str">
        <f t="shared" si="0"/>
        <v>Secretaría de Medio Ambiente, Cambio Climático y Desarrollo Territorial (SEMACCDET)</v>
      </c>
      <c r="D13" s="2">
        <v>12</v>
      </c>
      <c r="E13" s="2" t="s">
        <v>19</v>
      </c>
    </row>
    <row r="14" spans="1:5" x14ac:dyDescent="0.25">
      <c r="A14" s="2" t="s">
        <v>42</v>
      </c>
      <c r="B14" s="2" t="s">
        <v>43</v>
      </c>
      <c r="C14" s="2" t="str">
        <f t="shared" si="0"/>
        <v>Secretaría de Desarrollo Territorial, Urbano y Movilidad (SEDETUM)</v>
      </c>
      <c r="D14" s="2">
        <v>13</v>
      </c>
      <c r="E14" s="2" t="s">
        <v>19</v>
      </c>
    </row>
    <row r="15" spans="1:5" x14ac:dyDescent="0.25">
      <c r="A15" s="2" t="s">
        <v>44</v>
      </c>
      <c r="B15" s="2" t="s">
        <v>45</v>
      </c>
      <c r="C15" s="2" t="str">
        <f t="shared" si="0"/>
        <v>Secretaría de Educación en el Estado (SEE)</v>
      </c>
      <c r="D15" s="2">
        <v>14</v>
      </c>
      <c r="E15" s="2" t="s">
        <v>19</v>
      </c>
    </row>
    <row r="16" spans="1:5" x14ac:dyDescent="0.25">
      <c r="A16" s="2" t="s">
        <v>46</v>
      </c>
      <c r="B16" s="2" t="s">
        <v>47</v>
      </c>
      <c r="C16" s="2" t="str">
        <f t="shared" si="0"/>
        <v>Secretaría de Cultura (SECUM)</v>
      </c>
      <c r="D16" s="2">
        <v>15</v>
      </c>
      <c r="E16" s="2" t="s">
        <v>19</v>
      </c>
    </row>
    <row r="17" spans="1:6" x14ac:dyDescent="0.25">
      <c r="A17" s="2" t="s">
        <v>48</v>
      </c>
      <c r="B17" s="2" t="s">
        <v>49</v>
      </c>
      <c r="C17" s="2" t="str">
        <f t="shared" si="0"/>
        <v>Secretaría de Salud de Michoacán (SSM)</v>
      </c>
      <c r="D17" s="2">
        <v>16</v>
      </c>
      <c r="E17" s="2" t="s">
        <v>19</v>
      </c>
    </row>
    <row r="18" spans="1:6" x14ac:dyDescent="0.25">
      <c r="A18" s="2" t="s">
        <v>50</v>
      </c>
      <c r="B18" s="2" t="s">
        <v>51</v>
      </c>
      <c r="C18" s="2" t="str">
        <f t="shared" si="0"/>
        <v>Secretaría de Desarrollo Social y Humano (SEDESOH)</v>
      </c>
      <c r="D18" s="2">
        <v>17</v>
      </c>
      <c r="E18" s="2" t="s">
        <v>19</v>
      </c>
    </row>
    <row r="19" spans="1:6" x14ac:dyDescent="0.25">
      <c r="A19" s="2" t="s">
        <v>52</v>
      </c>
      <c r="B19" s="2" t="s">
        <v>53</v>
      </c>
      <c r="C19" s="2" t="str">
        <f t="shared" si="0"/>
        <v>Secretaría de Pueblos Indígenas (SPI)</v>
      </c>
      <c r="D19" s="2">
        <v>18</v>
      </c>
      <c r="E19" s="2" t="s">
        <v>19</v>
      </c>
      <c r="F19" s="1"/>
    </row>
    <row r="20" spans="1:6" x14ac:dyDescent="0.25">
      <c r="A20" s="2" t="s">
        <v>54</v>
      </c>
      <c r="B20" s="2" t="s">
        <v>55</v>
      </c>
      <c r="C20" s="2" t="str">
        <f t="shared" si="0"/>
        <v>Secretaría del Migrante (SEMIGRANTE)</v>
      </c>
      <c r="D20" s="2">
        <v>19</v>
      </c>
      <c r="E20" s="2" t="s">
        <v>19</v>
      </c>
    </row>
    <row r="21" spans="1:6" ht="15.75" customHeight="1" x14ac:dyDescent="0.25">
      <c r="A21" s="2" t="s">
        <v>56</v>
      </c>
      <c r="B21" s="2" t="s">
        <v>57</v>
      </c>
      <c r="C21" s="2" t="str">
        <f t="shared" si="0"/>
        <v>Secretaría de Igualdad Sustantiva y Desarrollo de las Mujeres Michoacanas (SEIMUJER)</v>
      </c>
      <c r="D21" s="2">
        <v>20</v>
      </c>
      <c r="E21" s="2" t="s">
        <v>19</v>
      </c>
    </row>
    <row r="22" spans="1:6" ht="15.75" customHeight="1" x14ac:dyDescent="0.25">
      <c r="A22" s="2" t="s">
        <v>58</v>
      </c>
      <c r="B22" s="2" t="s">
        <v>59</v>
      </c>
      <c r="C22" s="2" t="str">
        <f t="shared" si="0"/>
        <v>Procuraduría General de Justicia del Estado de Michoacán de Ocampo (PGJ)</v>
      </c>
      <c r="D22" s="2">
        <v>21</v>
      </c>
      <c r="E22" s="2" t="s">
        <v>19</v>
      </c>
    </row>
    <row r="23" spans="1:6" ht="15.75" customHeight="1" x14ac:dyDescent="0.25">
      <c r="A23" s="2" t="s">
        <v>60</v>
      </c>
      <c r="B23" s="2" t="s">
        <v>61</v>
      </c>
      <c r="C23" s="2" t="str">
        <f t="shared" si="0"/>
        <v>Coordinación General de Gabinete y Planeación (CGAP)</v>
      </c>
      <c r="D23" s="2">
        <v>22</v>
      </c>
      <c r="E23" s="2" t="s">
        <v>19</v>
      </c>
    </row>
    <row r="24" spans="1:6" ht="15.75" customHeight="1" x14ac:dyDescent="0.25">
      <c r="A24" s="2" t="s">
        <v>62</v>
      </c>
      <c r="B24" s="2" t="s">
        <v>63</v>
      </c>
      <c r="C24" s="2" t="str">
        <f t="shared" si="0"/>
        <v>Coordinación General de Comunicación Social (CGCS)</v>
      </c>
      <c r="D24" s="2">
        <v>23</v>
      </c>
      <c r="E24" s="2" t="s">
        <v>19</v>
      </c>
    </row>
    <row r="25" spans="1:6" ht="15.75" customHeight="1" x14ac:dyDescent="0.25">
      <c r="A25" s="2" t="s">
        <v>64</v>
      </c>
      <c r="B25" s="2" t="s">
        <v>65</v>
      </c>
      <c r="C25" s="2" t="str">
        <f t="shared" si="0"/>
        <v>Almacenes, Servicios y Transportes Extraordinarios a Comunidades Agropecuarias del Estado de Michoacán, S.A. de C.V. (ASTECA)</v>
      </c>
      <c r="D25" s="2">
        <v>24</v>
      </c>
      <c r="E25" s="2" t="s">
        <v>19</v>
      </c>
    </row>
    <row r="26" spans="1:6" ht="15.75" customHeight="1" x14ac:dyDescent="0.25">
      <c r="A26" s="2" t="s">
        <v>66</v>
      </c>
      <c r="B26" s="2" t="s">
        <v>67</v>
      </c>
      <c r="C26" s="2" t="str">
        <f t="shared" si="0"/>
        <v>Centro de Convenciones de Morelia (CCM)</v>
      </c>
      <c r="D26" s="2">
        <v>25</v>
      </c>
      <c r="E26" s="2" t="s">
        <v>19</v>
      </c>
    </row>
    <row r="27" spans="1:6" ht="15.75" customHeight="1" x14ac:dyDescent="0.25">
      <c r="A27" s="2" t="s">
        <v>68</v>
      </c>
      <c r="B27" s="2" t="s">
        <v>69</v>
      </c>
      <c r="C27" s="2" t="str">
        <f t="shared" si="0"/>
        <v>Centro Estatal de Certificación, Acreditación y Control de Confianza (CECACC)</v>
      </c>
      <c r="D27" s="2">
        <v>26</v>
      </c>
      <c r="E27" s="2" t="s">
        <v>19</v>
      </c>
    </row>
    <row r="28" spans="1:6" ht="15.75" customHeight="1" x14ac:dyDescent="0.25">
      <c r="A28" s="2" t="s">
        <v>70</v>
      </c>
      <c r="B28" s="2" t="s">
        <v>71</v>
      </c>
      <c r="C28" s="2" t="str">
        <f t="shared" si="0"/>
        <v>Centro Estatal de Desarrollo Municipal (CEDEMUN)</v>
      </c>
      <c r="D28" s="2">
        <v>27</v>
      </c>
      <c r="E28" s="2" t="s">
        <v>19</v>
      </c>
    </row>
    <row r="29" spans="1:6" ht="15.75" customHeight="1" x14ac:dyDescent="0.25">
      <c r="A29" s="2" t="s">
        <v>72</v>
      </c>
      <c r="B29" s="2" t="s">
        <v>73</v>
      </c>
      <c r="C29" s="2" t="str">
        <f t="shared" si="0"/>
        <v>Centro Estatal de Fomento Ganadero del Estado de Michoacán de Ocampo (CEFOGA)</v>
      </c>
      <c r="D29" s="2">
        <v>28</v>
      </c>
      <c r="E29" s="2" t="s">
        <v>19</v>
      </c>
    </row>
    <row r="30" spans="1:6" ht="15.75" customHeight="1" x14ac:dyDescent="0.25">
      <c r="A30" s="2" t="s">
        <v>74</v>
      </c>
      <c r="B30" s="2" t="s">
        <v>75</v>
      </c>
      <c r="C30" s="2" t="str">
        <f t="shared" si="0"/>
        <v>Centro Estatal de Tecnologías de Información y Comunicaciones (CETIC)</v>
      </c>
      <c r="D30" s="2">
        <v>29</v>
      </c>
      <c r="E30" s="2" t="s">
        <v>19</v>
      </c>
    </row>
    <row r="31" spans="1:6" ht="15.75" customHeight="1" x14ac:dyDescent="0.25">
      <c r="A31" s="2" t="s">
        <v>76</v>
      </c>
      <c r="B31" s="2" t="s">
        <v>77</v>
      </c>
      <c r="C31" s="2" t="str">
        <f t="shared" si="0"/>
        <v>Colegio de Bachilleres del Estado de Michoacán (COBAEM)</v>
      </c>
      <c r="D31" s="2">
        <v>30</v>
      </c>
      <c r="E31" s="2" t="s">
        <v>19</v>
      </c>
    </row>
    <row r="32" spans="1:6" ht="15.75" customHeight="1" x14ac:dyDescent="0.25">
      <c r="A32" s="2" t="s">
        <v>78</v>
      </c>
      <c r="B32" s="2" t="s">
        <v>79</v>
      </c>
      <c r="C32" s="2" t="str">
        <f t="shared" si="0"/>
        <v>Colegio de Educación Profesional Técnica en el Estado de Michoacán (CONALEP)</v>
      </c>
      <c r="D32" s="2">
        <v>31</v>
      </c>
      <c r="E32" s="2" t="s">
        <v>19</v>
      </c>
    </row>
    <row r="33" spans="1:5" ht="15.75" customHeight="1" x14ac:dyDescent="0.25">
      <c r="A33" s="2" t="s">
        <v>80</v>
      </c>
      <c r="B33" s="2" t="s">
        <v>81</v>
      </c>
      <c r="C33" s="2" t="str">
        <f t="shared" si="0"/>
        <v>Colegio de Estudios Científicos y Tecnológicos del Estado de Michoacán (CECYTEM)</v>
      </c>
      <c r="D33" s="2">
        <v>32</v>
      </c>
      <c r="E33" s="2" t="s">
        <v>19</v>
      </c>
    </row>
    <row r="34" spans="1:5" ht="15.75" customHeight="1" x14ac:dyDescent="0.25">
      <c r="A34" s="2" t="s">
        <v>82</v>
      </c>
      <c r="B34" s="2" t="s">
        <v>83</v>
      </c>
      <c r="C34" s="2" t="str">
        <f t="shared" si="0"/>
        <v>Comisión Coordinadora del Transporte Público de Michoacán (COCOTRA)</v>
      </c>
      <c r="D34" s="2">
        <v>33</v>
      </c>
      <c r="E34" s="2" t="s">
        <v>19</v>
      </c>
    </row>
    <row r="35" spans="1:5" ht="15.75" customHeight="1" x14ac:dyDescent="0.25">
      <c r="A35" s="2" t="s">
        <v>84</v>
      </c>
      <c r="B35" s="2" t="s">
        <v>85</v>
      </c>
      <c r="C35" s="2" t="str">
        <f t="shared" si="0"/>
        <v>Comisión de Ferias, Exposiciones y Eventos del Estado de Michoacán (COFEEEM)</v>
      </c>
      <c r="D35" s="2">
        <v>34</v>
      </c>
      <c r="E35" s="2" t="s">
        <v>19</v>
      </c>
    </row>
    <row r="36" spans="1:5" ht="15.75" customHeight="1" x14ac:dyDescent="0.25">
      <c r="A36" s="2" t="s">
        <v>86</v>
      </c>
      <c r="B36" s="2" t="s">
        <v>87</v>
      </c>
      <c r="C36" s="2" t="str">
        <f t="shared" si="0"/>
        <v>Comisión de Pesca del Estado de Michoacán (COMPESCA)</v>
      </c>
      <c r="D36" s="2">
        <v>35</v>
      </c>
      <c r="E36" s="2" t="s">
        <v>19</v>
      </c>
    </row>
    <row r="37" spans="1:5" ht="15.75" customHeight="1" x14ac:dyDescent="0.25">
      <c r="A37" s="2" t="s">
        <v>88</v>
      </c>
      <c r="B37" s="2" t="s">
        <v>89</v>
      </c>
      <c r="C37" s="2" t="str">
        <f t="shared" si="0"/>
        <v>Comisión Ejecutiva Estatal de Atención a Víctimas (CEEAV)</v>
      </c>
      <c r="D37" s="2">
        <v>36</v>
      </c>
      <c r="E37" s="2" t="s">
        <v>19</v>
      </c>
    </row>
    <row r="38" spans="1:5" ht="15.75" customHeight="1" x14ac:dyDescent="0.25">
      <c r="A38" s="2" t="s">
        <v>90</v>
      </c>
      <c r="B38" s="2" t="s">
        <v>91</v>
      </c>
      <c r="C38" s="2" t="str">
        <f t="shared" si="0"/>
        <v>Comisión Estatal de Agua y Gestión de Cuencas (CEAC)</v>
      </c>
      <c r="D38" s="2">
        <v>37</v>
      </c>
      <c r="E38" s="2" t="s">
        <v>19</v>
      </c>
    </row>
    <row r="39" spans="1:5" ht="15.75" customHeight="1" x14ac:dyDescent="0.25">
      <c r="A39" s="2" t="s">
        <v>92</v>
      </c>
      <c r="B39" s="2" t="s">
        <v>93</v>
      </c>
      <c r="C39" s="2" t="str">
        <f t="shared" si="0"/>
        <v>Comisión Estatal de Arbitraje Médico de Michoacán (COESAMM)</v>
      </c>
      <c r="D39" s="2">
        <v>38</v>
      </c>
      <c r="E39" s="2" t="s">
        <v>19</v>
      </c>
    </row>
    <row r="40" spans="1:5" ht="15.75" customHeight="1" x14ac:dyDescent="0.25">
      <c r="A40" s="2" t="s">
        <v>94</v>
      </c>
      <c r="B40" s="2" t="s">
        <v>95</v>
      </c>
      <c r="C40" s="2" t="str">
        <f t="shared" si="0"/>
        <v>Comisión Estatal de Cultura Física y Deporte (CECUFID)</v>
      </c>
      <c r="D40" s="2">
        <v>39</v>
      </c>
      <c r="E40" s="2" t="s">
        <v>19</v>
      </c>
    </row>
    <row r="41" spans="1:5" ht="15.75" customHeight="1" x14ac:dyDescent="0.25">
      <c r="A41" s="2" t="s">
        <v>96</v>
      </c>
      <c r="B41" s="2" t="s">
        <v>97</v>
      </c>
      <c r="C41" s="2" t="str">
        <f t="shared" si="0"/>
        <v>Comisión Estatal para el Desarrollo de los Pueblos Indígenas (CEDPI)</v>
      </c>
      <c r="D41" s="2">
        <v>40</v>
      </c>
      <c r="E41" s="2" t="s">
        <v>19</v>
      </c>
    </row>
    <row r="42" spans="1:5" ht="15.75" customHeight="1" x14ac:dyDescent="0.25">
      <c r="A42" s="2" t="s">
        <v>98</v>
      </c>
      <c r="B42" s="2" t="s">
        <v>99</v>
      </c>
      <c r="C42" s="2" t="str">
        <f t="shared" si="0"/>
        <v>Comisión Forestal del Estado de Michoacán (COFOM)</v>
      </c>
      <c r="D42" s="2">
        <v>41</v>
      </c>
      <c r="E42" s="2" t="s">
        <v>19</v>
      </c>
    </row>
    <row r="43" spans="1:5" ht="15.75" customHeight="1" x14ac:dyDescent="0.25">
      <c r="A43" s="2" t="s">
        <v>100</v>
      </c>
      <c r="B43" s="2" t="s">
        <v>101</v>
      </c>
      <c r="C43" s="2" t="str">
        <f t="shared" si="0"/>
        <v>Comisión para el Desarrollo Sostenible de la Costa Michoacana (CODECOM)</v>
      </c>
      <c r="D43" s="2">
        <v>42</v>
      </c>
      <c r="E43" s="2" t="s">
        <v>19</v>
      </c>
    </row>
    <row r="44" spans="1:5" ht="15.75" customHeight="1" x14ac:dyDescent="0.25">
      <c r="A44" s="2" t="s">
        <v>102</v>
      </c>
      <c r="B44" s="2" t="s">
        <v>103</v>
      </c>
      <c r="C44" s="2" t="str">
        <f t="shared" si="0"/>
        <v>Comité de Adquisiciones del Poder Ejecutivo (CADPE)</v>
      </c>
      <c r="D44" s="2">
        <v>43</v>
      </c>
      <c r="E44" s="2" t="s">
        <v>19</v>
      </c>
    </row>
    <row r="45" spans="1:5" ht="15.75" customHeight="1" x14ac:dyDescent="0.25">
      <c r="A45" s="2" t="s">
        <v>104</v>
      </c>
      <c r="B45" s="2" t="s">
        <v>105</v>
      </c>
      <c r="C45" s="2" t="str">
        <f t="shared" si="0"/>
        <v>Comité de Planeación para el Desarrollo del Estado de Michoacán (COPLADEM)</v>
      </c>
      <c r="D45" s="2">
        <v>44</v>
      </c>
      <c r="E45" s="2" t="s">
        <v>19</v>
      </c>
    </row>
    <row r="46" spans="1:5" ht="15.75" customHeight="1" x14ac:dyDescent="0.25">
      <c r="A46" s="2" t="s">
        <v>106</v>
      </c>
      <c r="B46" s="2" t="s">
        <v>107</v>
      </c>
      <c r="C46" s="2" t="str">
        <f t="shared" si="0"/>
        <v>Compañía Inmobiliaria Fomento Turístico de Michoacán, S.A. de C.V. (CINFOTUR)</v>
      </c>
      <c r="D46" s="2">
        <v>45</v>
      </c>
      <c r="E46" s="2" t="s">
        <v>19</v>
      </c>
    </row>
    <row r="47" spans="1:5" ht="15.75" customHeight="1" x14ac:dyDescent="0.25">
      <c r="A47" s="2" t="s">
        <v>108</v>
      </c>
      <c r="B47" s="2" t="s">
        <v>109</v>
      </c>
      <c r="C47" s="2" t="str">
        <f t="shared" si="0"/>
        <v>Consejería Jurídica del Ejecutivo del Estado de Michoacán de Ocampo (CONJURE)</v>
      </c>
      <c r="D47" s="2">
        <v>46</v>
      </c>
      <c r="E47" s="2" t="s">
        <v>19</v>
      </c>
    </row>
    <row r="48" spans="1:5" ht="15.75" customHeight="1" x14ac:dyDescent="0.25">
      <c r="A48" s="2" t="s">
        <v>110</v>
      </c>
      <c r="B48" s="2" t="s">
        <v>111</v>
      </c>
      <c r="C48" s="2" t="str">
        <f t="shared" si="0"/>
        <v>Consejo Estatal para Prevenir y Eliminar la Discriminación y la Violencia (COEPREDV)</v>
      </c>
      <c r="D48" s="2">
        <v>47</v>
      </c>
      <c r="E48" s="2" t="s">
        <v>19</v>
      </c>
    </row>
    <row r="49" spans="1:5" ht="15.75" customHeight="1" x14ac:dyDescent="0.25">
      <c r="A49" s="2" t="s">
        <v>112</v>
      </c>
      <c r="B49" s="2" t="s">
        <v>113</v>
      </c>
      <c r="C49" s="2" t="str">
        <f t="shared" si="0"/>
        <v>Coordinación del Sistema Penitenciario del Estado de Michoacán de Ocampo (CSPEMO)</v>
      </c>
      <c r="D49" s="2">
        <v>48</v>
      </c>
      <c r="E49" s="2" t="s">
        <v>19</v>
      </c>
    </row>
    <row r="50" spans="1:5" ht="15.75" customHeight="1" x14ac:dyDescent="0.25">
      <c r="A50" s="2" t="s">
        <v>114</v>
      </c>
      <c r="B50" s="2" t="s">
        <v>115</v>
      </c>
      <c r="C50" s="2" t="str">
        <f t="shared" si="0"/>
        <v>Dirección de Pensiones Civiles del Estado (DPCEM)</v>
      </c>
      <c r="D50" s="2">
        <v>49</v>
      </c>
      <c r="E50" s="2" t="s">
        <v>19</v>
      </c>
    </row>
    <row r="51" spans="1:5" ht="15.75" customHeight="1" x14ac:dyDescent="0.25">
      <c r="A51" s="2" t="s">
        <v>116</v>
      </c>
      <c r="B51" s="2" t="s">
        <v>116</v>
      </c>
      <c r="C51" s="2" t="str">
        <f t="shared" si="0"/>
        <v>Fideicomiso 305588 Cuitzillo (Fideicomiso 305588 Cuitzillo)</v>
      </c>
      <c r="D51" s="2">
        <v>52</v>
      </c>
      <c r="E51" s="2" t="s">
        <v>19</v>
      </c>
    </row>
    <row r="52" spans="1:5" ht="15.75" customHeight="1" x14ac:dyDescent="0.25">
      <c r="A52" s="2" t="s">
        <v>117</v>
      </c>
      <c r="B52" s="2" t="s">
        <v>117</v>
      </c>
      <c r="C52" s="2" t="str">
        <f t="shared" si="0"/>
        <v>Fideicomiso 305596 La Nueva Aldea (Fideicomiso 305596 La Nueva Aldea)</v>
      </c>
      <c r="D52" s="2">
        <v>53</v>
      </c>
      <c r="E52" s="2" t="s">
        <v>19</v>
      </c>
    </row>
    <row r="53" spans="1:5" ht="15.75" customHeight="1" x14ac:dyDescent="0.25">
      <c r="A53" s="2" t="s">
        <v>118</v>
      </c>
      <c r="B53" s="2" t="s">
        <v>118</v>
      </c>
      <c r="C53" s="2" t="str">
        <f t="shared" si="0"/>
        <v>Fideicomiso 5428-0 Apatzingán (Girasoles) (Fideicomiso 5428-0 Apatzingán (Girasoles))</v>
      </c>
      <c r="D53" s="2">
        <v>59</v>
      </c>
      <c r="E53" s="2" t="s">
        <v>19</v>
      </c>
    </row>
    <row r="54" spans="1:5" ht="15.75" customHeight="1" x14ac:dyDescent="0.25">
      <c r="A54" s="2" t="s">
        <v>119</v>
      </c>
      <c r="B54" s="2" t="s">
        <v>119</v>
      </c>
      <c r="C54" s="2" t="str">
        <f t="shared" si="0"/>
        <v>Fideicomiso 6238-0 Jardines del Rosario (Fideicomiso 6238-0 Jardines del Rosario)</v>
      </c>
      <c r="D54" s="2">
        <v>61</v>
      </c>
      <c r="E54" s="2" t="s">
        <v>19</v>
      </c>
    </row>
    <row r="55" spans="1:5" ht="15.75" customHeight="1" x14ac:dyDescent="0.25">
      <c r="A55" s="2" t="s">
        <v>120</v>
      </c>
      <c r="B55" s="2" t="s">
        <v>121</v>
      </c>
      <c r="C55" s="2" t="str">
        <f t="shared" si="0"/>
        <v>Fideicomiso de Garantía Agropecuaria Complementaría (FOGAMICH)</v>
      </c>
      <c r="D55" s="2">
        <v>63</v>
      </c>
      <c r="E55" s="2" t="s">
        <v>19</v>
      </c>
    </row>
    <row r="56" spans="1:5" ht="15.75" customHeight="1" x14ac:dyDescent="0.25">
      <c r="A56" s="2" t="s">
        <v>122</v>
      </c>
      <c r="B56" s="2" t="s">
        <v>123</v>
      </c>
      <c r="C56" s="2" t="str">
        <f t="shared" si="0"/>
        <v>Fideicomiso de Inversión Y Administración para la Reactivación y el Desarrollo Económico del Estado De Michoacán (FIRDEMICH)</v>
      </c>
      <c r="D56" s="2">
        <v>65</v>
      </c>
      <c r="E56" s="2" t="s">
        <v>19</v>
      </c>
    </row>
    <row r="57" spans="1:5" ht="15.75" customHeight="1" x14ac:dyDescent="0.25">
      <c r="A57" s="2" t="s">
        <v>124</v>
      </c>
      <c r="B57" s="2" t="s">
        <v>125</v>
      </c>
      <c r="C57" s="2" t="str">
        <f t="shared" si="0"/>
        <v>Fideicomiso de Parques Industriales de Michoacán (FIPAIM)</v>
      </c>
      <c r="D57" s="2">
        <v>66</v>
      </c>
      <c r="E57" s="2" t="s">
        <v>19</v>
      </c>
    </row>
    <row r="58" spans="1:5" ht="15.75" customHeight="1" x14ac:dyDescent="0.25">
      <c r="A58" s="2" t="s">
        <v>126</v>
      </c>
      <c r="B58" s="2" t="s">
        <v>127</v>
      </c>
      <c r="C58" s="2" t="str">
        <f t="shared" si="0"/>
        <v>Fideicomiso para el Desarrollo Forestal del Estado de Michoacán (FIDEFOMI)</v>
      </c>
      <c r="D58" s="2">
        <v>68</v>
      </c>
      <c r="E58" s="2" t="s">
        <v>19</v>
      </c>
    </row>
    <row r="59" spans="1:5" ht="15.75" customHeight="1" x14ac:dyDescent="0.25">
      <c r="A59" s="2" t="s">
        <v>128</v>
      </c>
      <c r="B59" s="2" t="s">
        <v>129</v>
      </c>
      <c r="C59" s="2" t="str">
        <f t="shared" si="0"/>
        <v>Fideicomiso para el Financiamiento de la Micro y Pequeña Empresa (FIMYPE)</v>
      </c>
      <c r="D59" s="2">
        <v>69</v>
      </c>
      <c r="E59" s="2" t="s">
        <v>19</v>
      </c>
    </row>
    <row r="60" spans="1:5" ht="15.75" customHeight="1" x14ac:dyDescent="0.25">
      <c r="A60" s="2" t="s">
        <v>130</v>
      </c>
      <c r="B60" s="2" t="s">
        <v>131</v>
      </c>
      <c r="C60" s="2" t="str">
        <f t="shared" si="0"/>
        <v>Fomento Turístico de Michoacán (FOTURMICH)</v>
      </c>
      <c r="D60" s="2">
        <v>70</v>
      </c>
      <c r="E60" s="2" t="s">
        <v>19</v>
      </c>
    </row>
    <row r="61" spans="1:5" ht="15.75" customHeight="1" x14ac:dyDescent="0.25">
      <c r="A61" s="2" t="s">
        <v>132</v>
      </c>
      <c r="B61" s="2" t="s">
        <v>133</v>
      </c>
      <c r="C61" s="2" t="str">
        <f t="shared" si="0"/>
        <v>Fondo de Apoyo a la Actividad Artesanal (FAAAR)</v>
      </c>
      <c r="D61" s="2">
        <v>71</v>
      </c>
      <c r="E61" s="2" t="s">
        <v>19</v>
      </c>
    </row>
    <row r="62" spans="1:5" ht="15.75" customHeight="1" x14ac:dyDescent="0.25">
      <c r="A62" s="2" t="s">
        <v>134</v>
      </c>
      <c r="B62" s="2" t="s">
        <v>135</v>
      </c>
      <c r="C62" s="2" t="str">
        <f t="shared" si="0"/>
        <v>Fondo Mixto para el Fomento Industrial de Michoacán (FOMICH)</v>
      </c>
      <c r="D62" s="2">
        <v>72</v>
      </c>
      <c r="E62" s="2" t="s">
        <v>19</v>
      </c>
    </row>
    <row r="63" spans="1:5" ht="15.75" customHeight="1" x14ac:dyDescent="0.25">
      <c r="A63" s="2" t="s">
        <v>136</v>
      </c>
      <c r="B63" s="2" t="s">
        <v>137</v>
      </c>
      <c r="C63" s="2" t="str">
        <f t="shared" si="0"/>
        <v>Instituto de Capacitación para el Trabajo del Estado de Michoacán (ICATMI)</v>
      </c>
      <c r="D63" s="2">
        <v>73</v>
      </c>
      <c r="E63" s="2" t="s">
        <v>19</v>
      </c>
    </row>
    <row r="64" spans="1:5" ht="15.75" customHeight="1" x14ac:dyDescent="0.25">
      <c r="A64" s="2" t="s">
        <v>138</v>
      </c>
      <c r="B64" s="2" t="s">
        <v>139</v>
      </c>
      <c r="C64" s="2" t="str">
        <f t="shared" si="0"/>
        <v>Instituto de la Defensoría Pública del Estado de Michoacán (IDPEM)</v>
      </c>
      <c r="D64" s="2">
        <v>74</v>
      </c>
      <c r="E64" s="2" t="s">
        <v>19</v>
      </c>
    </row>
    <row r="65" spans="1:5" ht="15.75" customHeight="1" x14ac:dyDescent="0.25">
      <c r="A65" s="2" t="s">
        <v>140</v>
      </c>
      <c r="B65" s="2" t="s">
        <v>141</v>
      </c>
      <c r="C65" s="2" t="str">
        <f t="shared" si="0"/>
        <v>Instituto de la Infraestructura Física Educativa del Estado de Michoacán (IIFEEM)</v>
      </c>
      <c r="D65" s="2">
        <v>75</v>
      </c>
      <c r="E65" s="2" t="s">
        <v>19</v>
      </c>
    </row>
    <row r="66" spans="1:5" ht="15.75" customHeight="1" x14ac:dyDescent="0.25">
      <c r="A66" s="2" t="s">
        <v>142</v>
      </c>
      <c r="B66" s="2" t="s">
        <v>143</v>
      </c>
      <c r="C66" s="2" t="str">
        <f t="shared" si="0"/>
        <v>Instituto de la Juventud Michoacana (IJUMICH)</v>
      </c>
      <c r="D66" s="2">
        <v>76</v>
      </c>
      <c r="E66" s="2" t="s">
        <v>19</v>
      </c>
    </row>
    <row r="67" spans="1:5" ht="15.75" customHeight="1" x14ac:dyDescent="0.25">
      <c r="A67" s="2" t="s">
        <v>144</v>
      </c>
      <c r="B67" s="2" t="s">
        <v>145</v>
      </c>
      <c r="C67" s="2" t="str">
        <f t="shared" si="0"/>
        <v>Instituto de Planeación del Estado de Michoacán de Ocampo (IPLADEM)</v>
      </c>
      <c r="D67" s="2">
        <v>77</v>
      </c>
      <c r="E67" s="2" t="s">
        <v>19</v>
      </c>
    </row>
    <row r="68" spans="1:5" ht="15.75" customHeight="1" x14ac:dyDescent="0.25">
      <c r="A68" s="2" t="s">
        <v>146</v>
      </c>
      <c r="B68" s="2" t="s">
        <v>147</v>
      </c>
      <c r="C68" s="2" t="str">
        <f t="shared" si="0"/>
        <v>Instituto de Vivienda del Estado de Michoacán (IVEM)</v>
      </c>
      <c r="D68" s="2">
        <v>78</v>
      </c>
      <c r="E68" s="2" t="s">
        <v>19</v>
      </c>
    </row>
    <row r="69" spans="1:5" ht="15.75" customHeight="1" x14ac:dyDescent="0.25">
      <c r="A69" s="2" t="s">
        <v>148</v>
      </c>
      <c r="B69" s="2" t="s">
        <v>149</v>
      </c>
      <c r="C69" s="2" t="str">
        <f t="shared" si="0"/>
        <v>Instituto del Artesano Michoacano (IAM)</v>
      </c>
      <c r="D69" s="2">
        <v>79</v>
      </c>
      <c r="E69" s="2" t="s">
        <v>19</v>
      </c>
    </row>
    <row r="70" spans="1:5" ht="15.75" customHeight="1" x14ac:dyDescent="0.25">
      <c r="A70" s="2" t="s">
        <v>150</v>
      </c>
      <c r="B70" s="2" t="s">
        <v>151</v>
      </c>
      <c r="C70" s="2" t="str">
        <f t="shared" si="0"/>
        <v>Instituto Estatal de Estudios Superiores en Seguridad y Profesionalización Policial del Estado de Michoacán (IEESSPPEM)</v>
      </c>
      <c r="D70" s="2">
        <v>80</v>
      </c>
      <c r="E70" s="2" t="s">
        <v>19</v>
      </c>
    </row>
    <row r="71" spans="1:5" ht="15.75" customHeight="1" x14ac:dyDescent="0.25">
      <c r="A71" s="2" t="s">
        <v>152</v>
      </c>
      <c r="B71" s="2" t="s">
        <v>153</v>
      </c>
      <c r="C71" s="2" t="str">
        <f t="shared" si="0"/>
        <v>Instituto Michoacano de Ciencias de la Educación (IMCED)</v>
      </c>
      <c r="D71" s="2">
        <v>81</v>
      </c>
      <c r="E71" s="2" t="s">
        <v>19</v>
      </c>
    </row>
    <row r="72" spans="1:5" ht="15.75" customHeight="1" x14ac:dyDescent="0.25">
      <c r="A72" s="2" t="s">
        <v>154</v>
      </c>
      <c r="B72" s="2" t="s">
        <v>155</v>
      </c>
      <c r="C72" s="2" t="str">
        <f t="shared" si="0"/>
        <v>Instituto Tecnológico de Estudios Superiores de Zamora (ITS Zamora)</v>
      </c>
      <c r="D72" s="2">
        <v>82</v>
      </c>
      <c r="E72" s="2" t="s">
        <v>19</v>
      </c>
    </row>
    <row r="73" spans="1:5" ht="15.75" customHeight="1" x14ac:dyDescent="0.25">
      <c r="A73" s="2" t="s">
        <v>156</v>
      </c>
      <c r="B73" s="2" t="s">
        <v>157</v>
      </c>
      <c r="C73" s="2" t="str">
        <f t="shared" si="0"/>
        <v>Instituto Tecnológico Superior  P´urhépecha (ITS P´urhépecha)</v>
      </c>
      <c r="D73" s="2">
        <v>83</v>
      </c>
      <c r="E73" s="2" t="s">
        <v>19</v>
      </c>
    </row>
    <row r="74" spans="1:5" ht="15.75" customHeight="1" x14ac:dyDescent="0.25">
      <c r="A74" s="2" t="s">
        <v>158</v>
      </c>
      <c r="B74" s="2" t="s">
        <v>159</v>
      </c>
      <c r="C74" s="2" t="str">
        <f t="shared" si="0"/>
        <v>Instituto Tecnológico Superior de Apatzingán (ITS Apatzingán)</v>
      </c>
      <c r="D74" s="2">
        <v>84</v>
      </c>
      <c r="E74" s="2" t="s">
        <v>19</v>
      </c>
    </row>
    <row r="75" spans="1:5" ht="15.75" customHeight="1" x14ac:dyDescent="0.25">
      <c r="A75" s="2" t="s">
        <v>160</v>
      </c>
      <c r="B75" s="2" t="s">
        <v>161</v>
      </c>
      <c r="C75" s="2" t="str">
        <f t="shared" si="0"/>
        <v>Instituto Tecnológico Superior de Ciudad Hidalgo (ITS Ciudad Hidalgo)</v>
      </c>
      <c r="D75" s="2">
        <v>85</v>
      </c>
      <c r="E75" s="2" t="s">
        <v>19</v>
      </c>
    </row>
    <row r="76" spans="1:5" ht="15.75" customHeight="1" x14ac:dyDescent="0.25">
      <c r="A76" s="2" t="s">
        <v>162</v>
      </c>
      <c r="B76" s="2" t="s">
        <v>163</v>
      </c>
      <c r="C76" s="2" t="str">
        <f t="shared" si="0"/>
        <v>Instituto Tecnológico Superior de Coalcoman, Michoacán (ITS Coalcoman)</v>
      </c>
      <c r="D76" s="2">
        <v>86</v>
      </c>
      <c r="E76" s="2" t="s">
        <v>19</v>
      </c>
    </row>
    <row r="77" spans="1:5" ht="15.75" customHeight="1" x14ac:dyDescent="0.25">
      <c r="A77" s="2" t="s">
        <v>164</v>
      </c>
      <c r="B77" s="2" t="s">
        <v>165</v>
      </c>
      <c r="C77" s="2" t="str">
        <f t="shared" si="0"/>
        <v>Instituto Tecnológico Superior de Huetamo, Michoacán (ITS Huetamo)</v>
      </c>
      <c r="D77" s="2">
        <v>87</v>
      </c>
      <c r="E77" s="2" t="s">
        <v>19</v>
      </c>
    </row>
    <row r="78" spans="1:5" ht="15.75" customHeight="1" x14ac:dyDescent="0.25">
      <c r="A78" s="2" t="s">
        <v>166</v>
      </c>
      <c r="B78" s="2" t="s">
        <v>167</v>
      </c>
      <c r="C78" s="2" t="str">
        <f t="shared" si="0"/>
        <v>Instituto Tecnológico Superior de Los Reyes, Michoacán (ITS Los Reyes)</v>
      </c>
      <c r="D78" s="2">
        <v>88</v>
      </c>
      <c r="E78" s="2" t="s">
        <v>19</v>
      </c>
    </row>
    <row r="79" spans="1:5" ht="15.75" customHeight="1" x14ac:dyDescent="0.25">
      <c r="A79" s="2" t="s">
        <v>168</v>
      </c>
      <c r="B79" s="2" t="s">
        <v>169</v>
      </c>
      <c r="C79" s="2" t="str">
        <f t="shared" si="0"/>
        <v>Instituto Tecnológico Superior de Pátzcuaro, Michoacán (ITS Pátzcuaro)</v>
      </c>
      <c r="D79" s="2">
        <v>89</v>
      </c>
      <c r="E79" s="2" t="s">
        <v>19</v>
      </c>
    </row>
    <row r="80" spans="1:5" ht="15.75" customHeight="1" x14ac:dyDescent="0.25">
      <c r="A80" s="2" t="s">
        <v>170</v>
      </c>
      <c r="B80" s="2" t="s">
        <v>171</v>
      </c>
      <c r="C80" s="2" t="str">
        <f t="shared" si="0"/>
        <v>Instituto Tecnológico Superior de Puruándiro (ITS Puruandiro)</v>
      </c>
      <c r="D80" s="2">
        <v>90</v>
      </c>
      <c r="E80" s="2" t="s">
        <v>19</v>
      </c>
    </row>
    <row r="81" spans="1:5" ht="15.75" customHeight="1" x14ac:dyDescent="0.25">
      <c r="A81" s="2" t="s">
        <v>172</v>
      </c>
      <c r="B81" s="2" t="s">
        <v>173</v>
      </c>
      <c r="C81" s="2" t="str">
        <f t="shared" si="0"/>
        <v>Instituto Tecnológico Superior de Tacámbaro (ITS Tacámabaro)</v>
      </c>
      <c r="D81" s="2">
        <v>91</v>
      </c>
      <c r="E81" s="2" t="s">
        <v>19</v>
      </c>
    </row>
    <row r="82" spans="1:5" ht="15.75" customHeight="1" x14ac:dyDescent="0.25">
      <c r="A82" s="2" t="s">
        <v>174</v>
      </c>
      <c r="B82" s="2" t="s">
        <v>175</v>
      </c>
      <c r="C82" s="2" t="str">
        <f t="shared" si="0"/>
        <v>Instituto Tecnológico Superior de Uruapan (ITS Uruapan)</v>
      </c>
      <c r="D82" s="2">
        <v>92</v>
      </c>
      <c r="E82" s="2" t="s">
        <v>19</v>
      </c>
    </row>
    <row r="83" spans="1:5" ht="15.75" customHeight="1" x14ac:dyDescent="0.25">
      <c r="A83" s="2" t="s">
        <v>176</v>
      </c>
      <c r="B83" s="2" t="s">
        <v>177</v>
      </c>
      <c r="C83" s="2" t="str">
        <f t="shared" si="0"/>
        <v>Junta de Asistencia Privada del Estado de Michoacán de Ocampo (JAP)</v>
      </c>
      <c r="D83" s="2">
        <v>93</v>
      </c>
      <c r="E83" s="2" t="s">
        <v>19</v>
      </c>
    </row>
    <row r="84" spans="1:5" ht="15.75" customHeight="1" x14ac:dyDescent="0.25">
      <c r="A84" s="2" t="s">
        <v>178</v>
      </c>
      <c r="B84" s="2" t="s">
        <v>179</v>
      </c>
      <c r="C84" s="2" t="str">
        <f t="shared" si="0"/>
        <v>Junta de Caminos del Estado de Michoacán de Ocampo (JC)</v>
      </c>
      <c r="D84" s="2">
        <v>94</v>
      </c>
      <c r="E84" s="2" t="s">
        <v>19</v>
      </c>
    </row>
    <row r="85" spans="1:5" ht="15.75" customHeight="1" x14ac:dyDescent="0.25">
      <c r="A85" s="2" t="s">
        <v>180</v>
      </c>
      <c r="B85" s="2" t="s">
        <v>181</v>
      </c>
      <c r="C85" s="2" t="str">
        <f t="shared" si="0"/>
        <v>Junta Local de Conciliación y Arbitraje (JLCA)</v>
      </c>
      <c r="D85" s="2">
        <v>95</v>
      </c>
      <c r="E85" s="2" t="s">
        <v>19</v>
      </c>
    </row>
    <row r="86" spans="1:5" ht="15.75" customHeight="1" x14ac:dyDescent="0.25">
      <c r="A86" s="2" t="s">
        <v>182</v>
      </c>
      <c r="B86" s="2" t="s">
        <v>183</v>
      </c>
      <c r="C86" s="2" t="str">
        <f t="shared" si="0"/>
        <v>Orquesta Sinfónica de Michoacán (OSIDEM)</v>
      </c>
      <c r="D86" s="2">
        <v>96</v>
      </c>
      <c r="E86" s="2" t="s">
        <v>19</v>
      </c>
    </row>
    <row r="87" spans="1:5" ht="15.75" customHeight="1" x14ac:dyDescent="0.25">
      <c r="A87" s="2" t="s">
        <v>184</v>
      </c>
      <c r="B87" s="2" t="s">
        <v>185</v>
      </c>
      <c r="C87" s="2" t="str">
        <f t="shared" si="0"/>
        <v>Parque Zoológico "Benito Juárez" (Parque Zoológico)</v>
      </c>
      <c r="D87" s="2">
        <v>97</v>
      </c>
      <c r="E87" s="2" t="s">
        <v>19</v>
      </c>
    </row>
    <row r="88" spans="1:5" ht="15.75" customHeight="1" x14ac:dyDescent="0.25">
      <c r="A88" s="2" t="s">
        <v>186</v>
      </c>
      <c r="B88" s="2" t="s">
        <v>187</v>
      </c>
      <c r="C88" s="2" t="str">
        <f t="shared" si="0"/>
        <v>Policía Auxiliar del Estado de Michoacán de Ocampo (Policía Auxiliar)</v>
      </c>
      <c r="D88" s="2">
        <v>98</v>
      </c>
      <c r="E88" s="2" t="s">
        <v>19</v>
      </c>
    </row>
    <row r="89" spans="1:5" ht="15.75" customHeight="1" x14ac:dyDescent="0.25">
      <c r="A89" s="2" t="s">
        <v>188</v>
      </c>
      <c r="B89" s="2" t="s">
        <v>189</v>
      </c>
      <c r="C89" s="2" t="str">
        <f t="shared" si="0"/>
        <v>Procuraduría de Protección al Ambiente de Michoacán de Ocampo (PROAM)</v>
      </c>
      <c r="D89" s="2">
        <v>99</v>
      </c>
      <c r="E89" s="2" t="s">
        <v>19</v>
      </c>
    </row>
    <row r="90" spans="1:5" ht="15.75" customHeight="1" x14ac:dyDescent="0.25">
      <c r="A90" s="2" t="s">
        <v>190</v>
      </c>
      <c r="B90" s="2" t="s">
        <v>191</v>
      </c>
      <c r="C90" s="2" t="str">
        <f t="shared" si="0"/>
        <v>Régimen Estatal de Protección Social en Salud de Michoacán de Ocampo (REPSS)</v>
      </c>
      <c r="D90" s="2">
        <v>100</v>
      </c>
      <c r="E90" s="2" t="s">
        <v>19</v>
      </c>
    </row>
    <row r="91" spans="1:5" ht="15.75" customHeight="1" x14ac:dyDescent="0.25">
      <c r="A91" s="2" t="s">
        <v>192</v>
      </c>
      <c r="B91" s="2" t="s">
        <v>193</v>
      </c>
      <c r="C91" s="2" t="str">
        <f t="shared" si="0"/>
        <v>Representación de Gobierno del Estado de Michoacán en la Ciudad de México (REPREMICH)</v>
      </c>
      <c r="D91" s="2">
        <v>101</v>
      </c>
      <c r="E91" s="2" t="s">
        <v>19</v>
      </c>
    </row>
    <row r="92" spans="1:5" ht="15.75" customHeight="1" x14ac:dyDescent="0.25">
      <c r="A92" s="2" t="s">
        <v>194</v>
      </c>
      <c r="B92" s="2" t="s">
        <v>195</v>
      </c>
      <c r="C92" s="2" t="str">
        <f t="shared" si="0"/>
        <v>Secretaría Ejecutiva del Sistema Estatal de Protección de Niñas, Niños y Adolescencia de Michoacán (SIPINNA)</v>
      </c>
      <c r="D92" s="2">
        <v>102</v>
      </c>
      <c r="E92" s="2" t="s">
        <v>19</v>
      </c>
    </row>
    <row r="93" spans="1:5" ht="15.75" customHeight="1" x14ac:dyDescent="0.25">
      <c r="A93" s="2" t="s">
        <v>196</v>
      </c>
      <c r="B93" s="2" t="s">
        <v>197</v>
      </c>
      <c r="C93" s="2" t="str">
        <f t="shared" si="0"/>
        <v>Secretariado Ejecutivo del Sistema Estatal de Seguridad Pública (SESESP)</v>
      </c>
      <c r="D93" s="2">
        <v>103</v>
      </c>
      <c r="E93" s="2" t="s">
        <v>19</v>
      </c>
    </row>
    <row r="94" spans="1:5" ht="15.75" customHeight="1" x14ac:dyDescent="0.25">
      <c r="A94" s="2" t="s">
        <v>198</v>
      </c>
      <c r="B94" s="2" t="s">
        <v>199</v>
      </c>
      <c r="C94" s="2" t="str">
        <f t="shared" si="0"/>
        <v>Sistema Integral de Financiamiento para el Desarrollo de Michoacán (SÍ FINANCIA)</v>
      </c>
      <c r="D94" s="2">
        <v>104</v>
      </c>
      <c r="E94" s="2" t="s">
        <v>19</v>
      </c>
    </row>
    <row r="95" spans="1:5" ht="15.75" customHeight="1" x14ac:dyDescent="0.25">
      <c r="A95" s="2" t="s">
        <v>200</v>
      </c>
      <c r="B95" s="2" t="s">
        <v>201</v>
      </c>
      <c r="C95" s="2" t="str">
        <f t="shared" si="0"/>
        <v>Sistema Michoacano de Radio y Televisión (SMRTV)</v>
      </c>
      <c r="D95" s="2">
        <v>105</v>
      </c>
      <c r="E95" s="2" t="s">
        <v>19</v>
      </c>
    </row>
    <row r="96" spans="1:5" ht="15.75" customHeight="1" x14ac:dyDescent="0.25">
      <c r="A96" s="2" t="s">
        <v>202</v>
      </c>
      <c r="B96" s="2" t="s">
        <v>203</v>
      </c>
      <c r="C96" s="2" t="str">
        <f t="shared" si="0"/>
        <v>Sistema para el Desarrollo Integral de la Familia, Michoacán (DIF)</v>
      </c>
      <c r="D96" s="2">
        <v>106</v>
      </c>
      <c r="E96" s="2" t="s">
        <v>19</v>
      </c>
    </row>
    <row r="97" spans="1:5" ht="15.75" customHeight="1" x14ac:dyDescent="0.25">
      <c r="A97" s="2" t="s">
        <v>204</v>
      </c>
      <c r="B97" s="2" t="s">
        <v>205</v>
      </c>
      <c r="C97" s="2" t="str">
        <f t="shared" si="0"/>
        <v>Telebachillerato, Michoacán (TEBAM)</v>
      </c>
      <c r="D97" s="2">
        <v>107</v>
      </c>
      <c r="E97" s="2" t="s">
        <v>19</v>
      </c>
    </row>
    <row r="98" spans="1:5" ht="15.75" customHeight="1" x14ac:dyDescent="0.25">
      <c r="A98" s="2" t="s">
        <v>206</v>
      </c>
      <c r="B98" s="2" t="s">
        <v>207</v>
      </c>
      <c r="C98" s="2" t="str">
        <f t="shared" si="0"/>
        <v>Tribunal de Conciliación y Arbitraje del Estado de Michoacán (TCAEM)</v>
      </c>
      <c r="D98" s="2">
        <v>108</v>
      </c>
      <c r="E98" s="2" t="s">
        <v>19</v>
      </c>
    </row>
    <row r="99" spans="1:5" ht="15.75" customHeight="1" x14ac:dyDescent="0.25">
      <c r="A99" s="2" t="s">
        <v>208</v>
      </c>
      <c r="B99" s="2" t="s">
        <v>209</v>
      </c>
      <c r="C99" s="2" t="str">
        <f t="shared" si="0"/>
        <v>Universidad de la Ciénega del Estado de Michoacán de Ocampo (UCEM)</v>
      </c>
      <c r="D99" s="2">
        <v>109</v>
      </c>
      <c r="E99" s="2" t="s">
        <v>19</v>
      </c>
    </row>
    <row r="100" spans="1:5" ht="15.75" customHeight="1" x14ac:dyDescent="0.25">
      <c r="A100" s="2" t="s">
        <v>210</v>
      </c>
      <c r="B100" s="2" t="s">
        <v>211</v>
      </c>
      <c r="C100" s="2" t="str">
        <f t="shared" si="0"/>
        <v>Universidad Intercultural Indígena de Michoacán (UIIM)</v>
      </c>
      <c r="D100" s="2">
        <v>110</v>
      </c>
      <c r="E100" s="2" t="s">
        <v>19</v>
      </c>
    </row>
    <row r="101" spans="1:5" ht="15.75" customHeight="1" x14ac:dyDescent="0.25">
      <c r="A101" s="2" t="s">
        <v>212</v>
      </c>
      <c r="B101" s="2" t="s">
        <v>213</v>
      </c>
      <c r="C101" s="2" t="str">
        <f t="shared" si="0"/>
        <v>Universidad Politécnica de Lázaro Cárdenas, Michoacán (UPOLC)</v>
      </c>
      <c r="D101" s="2">
        <v>111</v>
      </c>
      <c r="E101" s="2" t="s">
        <v>19</v>
      </c>
    </row>
    <row r="102" spans="1:5" ht="15.75" customHeight="1" x14ac:dyDescent="0.25">
      <c r="A102" s="2" t="s">
        <v>214</v>
      </c>
      <c r="B102" s="2" t="s">
        <v>215</v>
      </c>
      <c r="C102" s="2" t="str">
        <f t="shared" si="0"/>
        <v>Universidad Politecnica de Uruapan, Michoacán (UPOLU)</v>
      </c>
      <c r="D102" s="2">
        <v>112</v>
      </c>
      <c r="E102" s="2" t="s">
        <v>19</v>
      </c>
    </row>
    <row r="103" spans="1:5" ht="15.75" customHeight="1" x14ac:dyDescent="0.25">
      <c r="A103" s="2" t="s">
        <v>216</v>
      </c>
      <c r="B103" s="2" t="s">
        <v>217</v>
      </c>
      <c r="C103" s="2" t="str">
        <f t="shared" si="0"/>
        <v>Universidad Tecnológica de Morelia (UTM)</v>
      </c>
      <c r="D103" s="2">
        <v>113</v>
      </c>
      <c r="E103" s="2" t="s">
        <v>19</v>
      </c>
    </row>
    <row r="104" spans="1:5" ht="15.75" customHeight="1" x14ac:dyDescent="0.25">
      <c r="A104" s="2" t="s">
        <v>218</v>
      </c>
      <c r="B104" s="2" t="s">
        <v>219</v>
      </c>
      <c r="C104" s="2" t="str">
        <f t="shared" si="0"/>
        <v>Universidad Tecnológica del Oriente de Michoacán (UTOM)</v>
      </c>
      <c r="D104" s="2">
        <v>114</v>
      </c>
      <c r="E104" s="2" t="s">
        <v>19</v>
      </c>
    </row>
    <row r="105" spans="1:5" ht="15.75" customHeight="1" x14ac:dyDescent="0.25">
      <c r="A105" s="2" t="s">
        <v>220</v>
      </c>
      <c r="B105" s="2" t="s">
        <v>221</v>
      </c>
      <c r="C105" s="2" t="str">
        <f t="shared" si="0"/>
        <v>Universidad Virtual del Estado de Michoacán de Ocampo (UNIVIM)</v>
      </c>
      <c r="D105" s="2">
        <v>115</v>
      </c>
      <c r="E105" s="2" t="s">
        <v>19</v>
      </c>
    </row>
    <row r="106" spans="1:5" ht="15.75" customHeight="1" x14ac:dyDescent="0.25">
      <c r="A106" s="2" t="s">
        <v>222</v>
      </c>
      <c r="B106" s="2" t="s">
        <v>223</v>
      </c>
      <c r="C106" s="2" t="str">
        <f t="shared" si="0"/>
        <v>Instituto de Ciencia, Tecnología e Innovación del Estado de Michoacán (ICTI)</v>
      </c>
      <c r="D106" s="2">
        <v>115</v>
      </c>
      <c r="E106" s="2" t="s">
        <v>19</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2" t="s">
        <v>9</v>
      </c>
    </row>
    <row r="2" spans="1:1" x14ac:dyDescent="0.25">
      <c r="A2" s="2" t="s">
        <v>10</v>
      </c>
    </row>
    <row r="3" spans="1:1" x14ac:dyDescent="0.25">
      <c r="A3" s="2" t="s">
        <v>7</v>
      </c>
    </row>
    <row r="4" spans="1:1" x14ac:dyDescent="0.25">
      <c r="A4" s="2" t="s">
        <v>224</v>
      </c>
    </row>
    <row r="5" spans="1:1" x14ac:dyDescent="0.25">
      <c r="A5" s="2" t="s">
        <v>11</v>
      </c>
    </row>
    <row r="6" spans="1:1" x14ac:dyDescent="0.25">
      <c r="A6" s="2" t="s">
        <v>225</v>
      </c>
    </row>
    <row r="7" spans="1:1" x14ac:dyDescent="0.25">
      <c r="A7" s="2" t="s">
        <v>226</v>
      </c>
    </row>
    <row r="8" spans="1:1" x14ac:dyDescent="0.25">
      <c r="A8" s="2" t="s">
        <v>227</v>
      </c>
    </row>
    <row r="9" spans="1:1" x14ac:dyDescent="0.25">
      <c r="A9" s="2" t="s">
        <v>6</v>
      </c>
    </row>
    <row r="10" spans="1:1" x14ac:dyDescent="0.25">
      <c r="A10" s="2" t="s">
        <v>228</v>
      </c>
    </row>
    <row r="11" spans="1:1" x14ac:dyDescent="0.25">
      <c r="A11" s="2" t="s">
        <v>229</v>
      </c>
    </row>
    <row r="12" spans="1:1" x14ac:dyDescent="0.25">
      <c r="A12" s="2" t="s">
        <v>230</v>
      </c>
    </row>
    <row r="13" spans="1:1" x14ac:dyDescent="0.25">
      <c r="A13" s="2" t="s">
        <v>12</v>
      </c>
    </row>
    <row r="14" spans="1:1" x14ac:dyDescent="0.25">
      <c r="A14" s="2" t="s">
        <v>231</v>
      </c>
    </row>
    <row r="15" spans="1:1" x14ac:dyDescent="0.25">
      <c r="A15" s="2" t="s">
        <v>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SOLICITUDES INFOR-DATOS PERS</vt:lpstr>
      <vt:lpstr>Sujetos</vt:lpstr>
      <vt:lpstr>inf_Solicitada</vt:lpstr>
      <vt:lpstr>inf_Solicitada</vt:lpstr>
      <vt:lpstr>sujetos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cp:lastModifiedBy>
  <dcterms:created xsi:type="dcterms:W3CDTF">2019-06-11T16:11:19Z</dcterms:created>
  <dcterms:modified xsi:type="dcterms:W3CDTF">2022-04-09T02:06:05Z</dcterms:modified>
</cp:coreProperties>
</file>