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INFOMEX FORMATOS\INFORMES TRIMESTRALES 2021\"/>
    </mc:Choice>
  </mc:AlternateContent>
  <bookViews>
    <workbookView xWindow="0" yWindow="0" windowWidth="17910" windowHeight="1000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PERS'!#REF!</definedName>
    <definedName name="_xlnm._FilterDatabase" localSheetId="1" hidden="1">Sujetos!$A$1:$E$106</definedName>
    <definedName name="inf_Solicitada">inf_Solicitada!$A$1:$A$15</definedName>
    <definedName name="sujetos">Sujetos!$C$2:$C$106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<sst xmlns="http://schemas.openxmlformats.org/spreadsheetml/2006/main" count="580" uniqueCount="317">
  <si>
    <t>INFORMACIÓN SOLICITADA</t>
  </si>
  <si>
    <t>MEDIO DE PRESENTACIÓN</t>
  </si>
  <si>
    <t>MEDIO DE ENTREGA</t>
  </si>
  <si>
    <t>RESPUESTA A LA SOLICITUD</t>
  </si>
  <si>
    <t xml:space="preserve">TRAMITADAS
</t>
  </si>
  <si>
    <t>PENDIENTE DE ATENDER O EN TRÁMITE</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</si>
  <si>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</si>
  <si>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</si>
  <si>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</si>
  <si>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</si>
  <si>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</si>
  <si>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</si>
  <si>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</si>
  <si>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</si>
  <si>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</si>
  <si>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</si>
  <si>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</si>
  <si>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</si>
  <si>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</si>
  <si>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</si>
  <si>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</si>
  <si>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</si>
  <si>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</si>
  <si>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</si>
  <si>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</si>
  <si>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</si>
  <si>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</si>
  <si>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</si>
  <si>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</si>
  <si>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</si>
  <si>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</si>
  <si>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</si>
  <si>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</si>
  <si>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</si>
  <si>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</si>
  <si>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</si>
  <si>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</si>
  <si>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</si>
  <si>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</si>
  <si>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</si>
  <si>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</si>
  <si>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</si>
  <si>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</si>
  <si>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</si>
  <si>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</si>
  <si>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</si>
  <si>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</si>
  <si>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</si>
  <si>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</si>
  <si>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</si>
  <si>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</si>
  <si>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</si>
  <si>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</si>
  <si>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</si>
  <si>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</si>
  <si>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</si>
  <si>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</si>
  <si>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</si>
  <si>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</si>
  <si>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</si>
  <si>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</si>
  <si>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</si>
  <si>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</si>
  <si>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</si>
  <si>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</si>
  <si>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</si>
  <si>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</si>
  <si>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</si>
  <si>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</si>
  <si>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</si>
  <si>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</si>
  <si>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</si>
  <si>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</si>
  <si>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</si>
  <si>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</si>
  <si>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</si>
  <si>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</si>
  <si>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</si>
  <si>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</si>
  <si>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</si>
  <si>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</si>
  <si>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</si>
  <si>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</si>
  <si>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</si>
  <si>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</si>
  <si>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</si>
  <si>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</si>
  <si>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</si>
  <si>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</si>
  <si>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</si>
  <si>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</si>
  <si>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</si>
  <si>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</si>
  <si>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</si>
  <si>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</si>
  <si>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</si>
  <si>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</si>
  <si>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</si>
  <si>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</si>
  <si>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</si>
  <si>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</si>
  <si>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</si>
  <si>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</si>
  <si>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</si>
  <si>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</si>
  <si>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</si>
  <si>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</si>
  <si>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</si>
  <si>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</si>
  <si>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</si>
  <si>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</si>
  <si>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</si>
  <si>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</si>
  <si>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</si>
  <si>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</si>
  <si>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</si>
  <si>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</si>
  <si>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</si>
  <si>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</si>
  <si>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</si>
  <si>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</si>
  <si>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</si>
  <si>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</si>
  <si>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</si>
  <si>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</si>
  <si>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</si>
  <si>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</si>
  <si>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</si>
  <si>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</si>
  <si>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</si>
  <si>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</si>
  <si>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</si>
  <si>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</si>
  <si>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</si>
  <si>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</si>
  <si>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</si>
  <si>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</si>
  <si>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</si>
  <si>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</si>
  <si>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</si>
  <si>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</si>
  <si>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</si>
  <si>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</si>
  <si>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</si>
  <si>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</si>
  <si>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</si>
  <si>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</si>
  <si>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</si>
  <si>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</si>
  <si>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</si>
  <si>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</si>
  <si>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</si>
  <si>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</si>
  <si>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</si>
  <si>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</si>
  <si>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</si>
  <si>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</si>
  <si>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</si>
  <si>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</si>
  <si>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</si>
  <si>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</si>
  <si>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</si>
  <si>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</si>
  <si>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</si>
  <si>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</si>
  <si>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</si>
  <si>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</si>
  <si>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</si>
  <si>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</si>
  <si>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</si>
  <si>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</si>
  <si>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</si>
  <si>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</si>
  <si>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</si>
  <si>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</si>
  <si>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</si>
  <si>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</si>
  <si>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</si>
  <si>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</si>
  <si>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</si>
  <si>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</si>
  <si>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</si>
  <si>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</si>
  <si>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</si>
  <si>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</si>
  <si>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</si>
  <si>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</si>
  <si>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</si>
  <si>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</si>
  <si>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</si>
  <si>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</si>
  <si>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</si>
  <si>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</si>
  <si>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</si>
  <si>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</si>
  <si>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</si>
  <si>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</si>
  <si>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</si>
  <si>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</si>
  <si>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</si>
  <si>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</si>
  <si>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</si>
  <si>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</si>
  <si>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</si>
  <si>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</si>
  <si>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</si>
  <si>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</si>
  <si>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</si>
  <si>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</si>
  <si>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</si>
  <si>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</si>
  <si>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</si>
  <si>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</si>
  <si>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</si>
  <si>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</si>
  <si>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</si>
  <si>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</si>
  <si>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</si>
  <si>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</si>
  <si>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</si>
  <si>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</si>
  <si>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</si>
  <si>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</si>
  <si>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</si>
  <si>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</si>
  <si>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</si>
  <si>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</si>
  <si>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</si>
  <si>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</si>
  <si>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</si>
  <si>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</si>
  <si>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</si>
  <si>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Deseo me informen 1. ¿cuántas y cuáles escuelas de nivel básico aplican el modelo bilingüe bicultural para la comunidad Sorda? 2. La comunidad Sorda utiliza la Lengua de Señas Mexicana (LSM) o alguna otra Lengua de Señas (Maya Yucateca o Chatino por ejemplo) como lengua materna, entonces quiero saber en ¿cuántas y cuáles escuelas se utiliza la LSM o alguna otra lengua de señas como modelo bilingüe bicultural para impartir educación? 3. De las escuelas que resulten del numeral 1 y 2, solicito me informen ¿cuántas personas Sordas estaban contratadas en esas escuelas? 4. De la información solicitada en los numerales anteriores, deseo los datos de enero 2020 y me informen si las escuelas son primarias, secundarias, Centros de Atención Múltiple o alguna otra clasificación.</t>
  </si>
  <si>
    <t>Copia simple en su versión pública de la estructura de personal adscrito a la Escuela Secundaria Técnica 11 de Chilchota del ciclo escolar 2018-2019 y 2019-2020, donde se incluye la preparación académica (último grado de estudios cursados que justifique su función).</t>
  </si>
  <si>
    <t>Solicito me sean proporcionados los siguientes acuerdos de Reconocimiento de Validez Oficial de Estudios: MAES201245 y MAES190939, además solicito me sean proporcionados TODOS y cada uno de los acuerdos de Reconocimiento de Validez Oficial de Estudios que se hayan entregado para de la Maestría en Fiscal de la Universidad Contemporánea de las Américas en sus distintos planteles y/o campus y en sus diversas modalidades (escolarizado, no escolarizado y mixto). Ya que de una revisión en los sitios web: http://www.sep.gob.mx/work/models/sep1/Resource/10991/35/images/Michoacan_Feb21.pdf y https://www.sirvoes.sep.gob.mx/sirvoes/mvc/consultas, no es posible encontrar ni los mencionados acuerdos ni tampoco se encuentra ningún acuerdo de la mencionada maestría.</t>
  </si>
  <si>
    <t>Se solicita se remita el nombramiento de la doctora Yarabí Ávila González como Secretaría de Educación del Estado</t>
  </si>
  <si>
    <t xml:space="preserve">“hacemos llegare en archivo anexo el nombramiento de la Dra. Yarabí Ávila González como Secretaría de Educación del Estado en una foja simple”. </t>
  </si>
  <si>
    <t>Todos los datos estad+isticos de violencia en contra de las mujeres en Michoacán con los que cuente su dependencia.
Todas las acciones realizadas para combatir la violencia
El presupuesto otorgado a nivel programa y subprograma presupuestario para el combate ala violencia
Las acciones que se tengan contempladas para el combate a la violencia en michoacan para 2022</t>
  </si>
  <si>
    <t xml:space="preserve">“hacemos llegar en archivo anexo 4 fojas simples con la información solicitada”. </t>
  </si>
  <si>
    <t>A partir del Programa Nacional de inglés, les solicito que me den la siguiente información para el periodo lectivo actual: - Matrícula del 6o. año de primaria - Matrícula del 3er. año de secundaria - Número total de docentes en PRONI - Número total de docentes certificados por CENNI Gracias por su atención al presente</t>
  </si>
  <si>
    <t xml:space="preserve">“hacemos de su conocimiento la siguiente información para el periodo 2021 del Programa Nacional de Ingles:
Matrícula del 6to de primaria: 6,986 alumnos 
Matrícula del 3ro de secundaria: 47,300 alumnos 
Total de docentes PRONI: 107 asesores Externos Especializados y 97docentes con clave.
Total de docentes certificados por CENNI: En este ciclo escolar 2021-2022 la certificación a realizarse será en el mes de diciembre, por Cambridge, siendo beneficiados
56 docentes Y AEE con la certificación FCE (dominio del idioma) y, 
50 docentes y AEE con la Certificación TKT (módulos 1, 2 y 3)”.
</t>
  </si>
  <si>
    <t>Deseo conocer el régimen pensionario bajo el cual fue contratado el C. José Luis Peón Larraga en esa Secretaría de Educación. De igual manera quiero que se me informen los años de servicio que ha cotizado dicho trabajador ante el Instituto de Seguridad Social.</t>
  </si>
  <si>
    <t>Por medio de la presente, solicito el Manual de Identidad Gráfica del nuevo Gobierno del Estado de Michoacán, donde se incluya el uso oficial del imagotipo de la Secretaría de Educación en el Estado, así como su aplicación en papelería institucional. Gracias.</t>
  </si>
  <si>
    <t xml:space="preserve">“hacemos llegar en archivo anexo el imagotipo de Gobierno del Estado en 18 fojas simples y en el cual se está basando también la Secretaría de Educación”. </t>
  </si>
  <si>
    <t>Secretaría de Educación En el marco de lo dispuesto por la Ley General de Transparencia y Acceso a la Información (LGTAIP), y como parte del proyecto “Desarrollo Teórico Conceptual de la Violencia y Victimización de Niños/as y Adolescentes”, financiado por INEGI-CONACYT, cuya responsable técnica es la Dra. Sonia M. Frías de la Universidad Nacional Autónoma de México, solicitamos nos sea proporcionada la siguiente información: 1. Si la institución recaba datos o estadísticas sobre violencia y victimización en contra de niños, niñas y adolescentes (NNAs), si esta información se desagrega en las modalidades que contempla la Ley General De Los Derechos De Niñas, Niños y Adolescentes (LGDNNA) y sus homólogas a nivel estatal (Ley Estatal de los Derechos de los Niños, Niñas y los Adolescentes). 2. Si la institución recaba datos o estadísticas sobre violencia y victimización contra NNAs, proporcionar el documento, manual o lineamiento que describa o identifique qué tipo de información se recaba. Se solicita un documento muestra del tipo de información con las variables de interés (vinculadas a las experiencias de violencia y victimización y características sociodemográficas de los NNAs). 3. Si la institución recaba datos o estadísticas sobre violencia de género en contra de niñas y adolescentes, si esta información se ha entregado al Banco Nacional o estatal de Datos de Violencia contra las Mujeres o Banco Estatal. Y si fue así, la última fecha de actualización, el mecanismo de entrega de la información y la institución que coordina dicho banco. 4. Si la institución recaba datos o estadísticas sobre violencia y victimización contra NNAs, se solicitan los datos correspondientes al periodo 2014-2021, desagregado por año, identificando tipo de violencia y si la víctima es niña, niño o adolescente. A tal efecto, la información pública que se solicita puede ser enviada a la siguiente dirección de correo electrónico: d.mazon@crim.unam.mx Cabe mencionar que la solicitud de esta información se realizó por primera vez el 5 de agosto del 2021 con el folio 00583821 por lo que agradeceríamos que pudieran atender de manera pronta. Sin más por el momento, agradecemos de antemano su colaboración y la atención prestada.</t>
  </si>
  <si>
    <t>En repetidas ocasiones hemos solicitado a la Secretaría de Educación en el Estado S.E.E. de Michoacán, el otorgamiento de las cuotas sindicales de las cuales tenemos absoluto derecho, por costumbre administrativa se ha venido descontando y otorgando el 1% de las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Toda vez que no existe documento alguno o no es del consentimiento del particular donde se aprueba mencionado descuento, tampoco existe mandato judicial al respecto, por tanto exijo me sea resuelta la presente petición fundada y motivada en el párrafo segundo del art. 110 fracc. VI DE LA Ley Federal del Trabajo bajo el argumento de que sic. “EL TRABAJADOR PODRÁ MANIFESTAR POR ESCRITO SU VOLUNTAD DE QUE NO SE LE APLIQUE LA CUOTA SINDICAL EN CUYO CASO EL PATRÓN NO PODRÁ DESCONTARLA”. En ese orden de ideas manifiesto que es voluntad de este sindicato solicitarle uno: Uno.- Copia del oficio y/o documento por el cual la Secretaría de Educación en el Estado S.E.E. avala como PATRÓN y por tratarse de plazas con presupuesto estatal la aprobación de dicho descuento del 1% sobre las percepciones totales del trabajador de la educación. Dos.- Copia del oficio, machote o formato donde el trabajador de la educación por conducto de la Secretaría de Educación solicita que no se le haga ningún descuento vía cuota sindical a través de los conceptos 53 para plaza estatal y 58 para plaza federal. De igual forma el número de trabajadores que han solicitado que no se les haga dicho descuento en S.E.E. Tres.- Copia de los convenios, Minutas y/o Acuerdos por los cuales el Gobierno del Estado a través de la Secretaría de Educación deposita el 50% de las cuotas sindicales a la Sección 18 del Sindicato Nacional de Trabajadores de la Educación S.N.T.E. y otro 50% a la Sección XVIII de la Coordinadora de Trabajadores de la Educación C.N.T.E. Cuatro.- Copia de los montos (cantidad en pesos) anuales asignados por concepto de cuotas sindicales a la Sección 18 del Sindicato Nacional de Trabajadores de la Educación S.N.T.E. y a la Sección XVIII de la Coordinadora de Trabajadores de la Educación C.N.T.E. años 2018, 2019, 2020, por parte de la Secretaría de Educación. Cinco.- De existir y ser afirmativa la información solicitada en los puntos anteriores, solicito copias simples de los documentos que avalen la información, para que se me asesore en los términos que marca la Ley de Transparencia y de acuerdo al Código de Justicia Administrativa del Estado de Michoacán. Una respuesta rápida y expedita, sin sesgos políticos, ambigüedades, retardos administrativos o prorrogas injustificadas sobre dicha información.</t>
  </si>
  <si>
    <t>Solicito información sobre la zona escolar y centros de trabajo en las que están adscritas las siguientes claves presupuestales, de conformidad con el oficio anexo por parte de la SEP en la que se establece que dichas claves están ocupadas: 076937E0629000160026 076937E0629000160029 076937E0629000160034 076937E0629000160078</t>
  </si>
  <si>
    <t>No se encontraron en las páginas del gobierno de Michoacán padrones de beneficiarios de programas sociales que le competen a su Secretaría correspondientes a los años 2019, 2020 y 2021. ¿Podría enviarme por favor los padrones de beneficiarios correspondientes a los programas sociales de su Secretaría de los años mencionados? Muchas gracias</t>
  </si>
  <si>
    <t xml:space="preserve">“hacemos de su conocimiento que la información relacionada con el padrón de beneficiarios de programas sociales la puede consultar en el apartado de Transparencia de la dependencia, el cual puede consultar en la página web de la misma www.educacion.michoacan.gob.mx, o bien, en la siguiente liga: http://laip.michoacan.gob.mx/acceso/nuevas_dependencia.jsp?id_dependencia=13# en la fracción XV”. </t>
  </si>
  <si>
    <t>No se encontraron en las páginas del gobierno de Michoacán evaluaciones de gestión, resultados o específicas de desempeño de programas sociales a cargo de sus Secretaría, en particular de los años 2019, 2020 y 2021. En caso de existir y no tenerlas públicas ¿Me pueden hacer favor de enviarlas? o informarme si no se han realizado. Muchas gracias.</t>
  </si>
  <si>
    <t>“hacemos de su conocimiento que la información relacionada con los programas sociales la encuentra en el apartado de Transparencia de la dependencia, el cual puede consultar en la página web de la misma www.educacion.michoacan.gob.mx, o bien, en la siguiente liga: http://laip.michoacan.gob.mx/acceso/nuevas_dependencia.jsp?id_dependencia=13# en la fracción XV”.</t>
  </si>
  <si>
    <t>No se encontró ningún estudio o diagnóstico acerca de alguna problemática social en el estado de Michoacán entre los años 2019, 2020 y 2021. Si los tuviera y no son públicos, ¿Podría enviármelos por favor? y si no existen, sólo informarme. Muchas gracias</t>
  </si>
  <si>
    <t>No se encontró ninguna Matriz de Indicadores de Resultados o Fichas Técnicas de Indicadores de resultados ni de gestión de programas de 2019, 2020 y 2021. Si los tiene y no son públicos, ¿me los podría enviar por favor? y si no los tiene, ¿podría ser tan amable de informarme? Muchas gracias.</t>
  </si>
  <si>
    <t>“hacemos de su conocimiento que la información relacionada  con los programas sociales la encuentra en el apartado de Transparencia de la dependencia, el cual puede consultar en la página web de la misma: www.educacion.michoacan.gob.mx o bien, en la siguiente liga: http://laip.michoacan.gob.mx/acceso/nuevas_dependencia.jsp?id_dependencia=13 en la fracción XV”.</t>
  </si>
  <si>
    <t>Solicito información sobre la zona escolar a la que esta adscrita la C. María Guadalupe Ibáñez Ramos como Supervisora de Educación Especial, derivado del evento de asignación de plazas para la Promoción Vertical, celebrado por la Subdirección de Educación Especial en el mes de agosto de 2021, asi como la plaza o plazas presupuestales que le fueron asignadas como parte de ese evento.</t>
  </si>
  <si>
    <t>Solicito información sobre si existe alguna disposición o normativa que evite que el personal docente que ostenta clave presupuestal E0689 (psicólogo orientador de educación especial) pueda participar en la promoción vertical a funciones de Dirección y obtener la clave E0629 (Director de Educación Especial)</t>
  </si>
  <si>
    <t>“En repetidas ocasiones hemos solicitado a la Secretaría de Educación en el Estado S.E.E. de Michoacán, el otorgamiento de las cuotas sindicales de las cuales tenemos absoluto derecho, por costumbre administrativa se ha venido descontando y otorgando el 1% de las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Toda vez que no existe documento alguno o no es del consentimiento del particular donde se aprueba mencionado descuento, tampoco existe mandato judicial al respecto, por tanto exijo me sea resuelta la presente petición fundada y motivada en el párrafo segundo del art. 110 fracc. VI DE LA Ley Federal del Trabajo bajo el argumento de que sic. “Pago de las cuotas sindicales ordinarias previstas en los estatutos de los sindicatos” Y del art. 30 fracc. II de la Ley de los Trabajadores al Servicio del Estado de Michoacán de Ocampo y sus Municipios en el que se hará sic “del cobro de cuotas sindicales, siempre que el trabajador hubiese manifestado previamente, de una manera expresa, su conformidad”. En ese orden de ideas manifiesto que es voluntad de este sindicato solicitarle uno: Uno. - Copia del fundamento jurídico-legal (leyes, decretos, ordenamientos, circulares, reglamentos, artículos y/o cualquier otro documento) que utiliza la Secretaría de Educación en el Estado S.E.E.(patrón) para aplicar los descuentos por concepto de cuota sindical concepto 53 y 58 del talón de cheque a los trabajadores de base con plaza estatal y federal. Dos. - Copia del procedimiento administrativo que utiliza la Secretaría de Educación en el Estado S.E.E.(patrón) para aplicar los descuentos por concepto de cuota sindical concepto 53 y 58 del talón de cheque a los trabajadores de base con plaza estatal y federal, así como los mecanismos utilizados para disponer de los recursos de los trabajadores, cuyo fin sea aportarlos a los Sindicatos correspondientes.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prorrogas injustificadas sobre dicha información”</t>
  </si>
  <si>
    <t>Solicito aclaración sobre cual es la funcion real de la C. Gloria Silva Lara, ya que de acuerdo al oficio SE/UTSE/si-628521/4669/2021, se dice de forma textual que "...ostenta la clave presupuestal 076937E0629000160063 del sistema federal, con centro de trabajo 16DML0010N, desempeñándola en el Centro de Atención Múltiple Nueva Italia, las funciones que desempeña la determina en el Centro de Trabajo", sin que se aclare cual es la funcion que ostenta, dado que su clave presupuesta corresponde a la categoría de Director de Educación Especial. Sin embargo, en el oficio SEE/SEB/DEE/SDEE//2021, de fecha 11 de octubre de 2021, emitido por la Subdirección de Educación Especial, se enlistan los directores y encargados de direccion de la zona escolar 011 en la que se encuentra el Centro de Atención Múltiple de Nueva Italia; en dicho listado emitido por la Subdirección la C. Gloria Silva Lara no aparece, por lo que existe una incongruencia entre ambos oficios y se solicita dar respuesta certera de cual es la funcion que desempeña la C. Gloria Silva Lara</t>
  </si>
  <si>
    <t>Solicito informe lo siguiente. informe cuales son las prestaciones económicas que reciben los maestros especificando nombre y cantidad de dinero que reciben por cada una de las prestaciones, asi como especificar cuales prestaciones son para el nivel de secundaria, preparatoria , telesecundaria. tabulador de sueldos que reciben los docentes especificando por cada nivel de Secundaria, Telesecundaria, Preparatoria. Informe sobre las espacios ofertados por la unidad de servicio para la carrera de las maestras y los maestros en el proceso de selección de admisión al servicio publico educativo. especificando por asignatura en el nivel de secundaria y preparatoria. Solicito informe sobre las prestaciones perdidas hasta el momento tras la entrada en vigor de la ley de servicio profesional docente asi como la ley general para la carrera de las maestras y los maestros.</t>
  </si>
  <si>
    <t>¿CUÁL ES EL HORARIO LABORAL DE MARGARITA LOPEZ MACIEL? ¿QUÉ DIAS DE LA SEMANA TRABAJA MARGARITA LOPEZ MACIEL? ¿QUÉ TAREAS DE TRABAJO DESEMPEÑA MARGARITA LOPEZ MACIEL? ¿DONDE ES EL LUGAR DE TRABAJO DE MARGARITA LOPEZ MACIEL? ¿QUÉ MESES DEL AÑO MARGARITA LOPEZ MACIEL HA LABORADO PARA LA SECRETARÍA DE EDUCACIÓN? REMITIR TÍTULO PROFESIONAL DE LA LICENCIATURA QUE CURSO MARGARITA LOPEZ MACIEL</t>
  </si>
  <si>
    <t>Necesito copia de todo lo relacionado con la cooperativa escolar de la Escuela Secundaria Técnica No. 150,Clave: 16DST0150Q, en los últimos tres años o ciclos escolares. Básicamente se solicita lo siguiente: -Acta conteniendo las bases constitutivas y la integración del Consejo de Administración, Comité de Vigilancia y comisiones que se hayan formado; .-Lista ·anexa de los socios fundadores, con la constancia de sus aportaciones, y .-Libros de actas y de contabilidad .-Informes mensuales y anuales
Datos complementarios: La información se encuentra disponible en el área de Cooperativa Escolares de la Subdirección de Secundarias Técnicas (Subsecretaría de Educación Básica)</t>
  </si>
  <si>
    <t xml:space="preserve">Ocurro a solicitar la siguiente información:
Del plantel educativo llamado HERÓDOTO, con Clave: 16DJN0592J, ubicado en la Palma, Tarimbaro,
Michoacán. Del cual solicito información:
1 El nombre de la directora o director del plantel.
2. Los nombres de las y los maestros adscritos al plantel.
3. Enumerar y describir el tipo de apoyo económico o en especie que ha recibido el plantel para el ciclo
escolar 2020-2021. En general, cualquier apoyo que beneficie al plantel
4. El nombre de quién recibió y la fecha de recepción del apoyo.
5. Información de apoyos contemplados para el plantel y que no han sido otorgados aún.
6. Saber con qué capacidad de alumnos cuenta el plantel.
7. Saber si el plantel cuenta con la infraestructura para dar una educación digna a los niños.
8. Información sobre la "cooperación voluntaria" que el plantel solicita al inicio de ciclo escolar. Así como
el destino que tendrá ese recurso.
9. La fecha, el tipo de apoyo y la cantidad, sea económico o en especie, que ha recibido el plantel en los
últimos 3 ciclos escolares.
</t>
  </si>
  <si>
    <t>Solicito de la manera mas atenta información referente a la veracidad del CERTIFICADO DE TERMINACION DE ESTUDIOS DE EDUCACION NORMAL expedido por LA DIRECCION DE LA ESCUELA NORMAL DE MICHOACAN con las CLAVES 16DNS00014 Y 16DNS0002X en el cual CERTIFICA QUE HUMBERTO AUGUSTO FIGUEROA TORRES ACREDITO LA EDUCACION NORMAL CONFORME AL PLAN DE ESTUDIOS 1983 DE LICENCIADO EN EDUCACION MEDIA EN EL AREA DE CIENCIAS SOCIALES EN MODALIDAD EXTRAESCOLAR CON NUMERO DE FOLIO B 09087, anexo copia simple de dicho documento. Agradezco la atención prestada a la presente solicitud.</t>
  </si>
  <si>
    <t xml:space="preserve">En repetidas ocasiones hemos solicitado a la Secretaría de Educación en el Estado S.E.E.. de Michoacán, el otorgamiento de la cuotas sindicales de las cuales tenemos absoluto derecho, por
costumbre administrativa se ha venido descontando y otorgando el 1% de las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según lo estipulado en el art. 38 de la
Ley Federal del Trabajo. Ahora bien en base a las declaraciones vertidas por la Secretaria de Finanzas a través del oficio de respuesta SFA/ST/0171/2020 en relación a que la Dirección de Recursos Humanos de dicha
dependencia, sic: Solo efectúa la retención de la cuota sindical mencionada por lo que se sugiere dirigirse al sujeto obligado (Secretaria de Educación), quien podría informar sobre los criterios utilizados en la
administración de los recursos públicos, así como los mecanismos utilizados para disponer de los recursos de los trabajadores, cuyo fin sea aportarlos a los Sindicatos correspondientes.
En ese orden de ideas manifiesto que es voluntad de este Sindicato solicitarle uno: Uno.-Copia de los Convenios, Minutas, Acuerdos, y/o cualquier otro documento por el cual la Secretaria
de Educación descuenta y deposita proporcionalmente las cuotas sindicales de los trabajadores de la educación en Michoacán a la Sección 18 del Sindicato Nacional de Trabajadores de la Educación
S.N.T.E. y a la Sección XVIII de la Coordinadora de Trabajadores de la Educación C.N.T.E. Dos.- Copia de los montos (cantidad en pesos) anuales asignados por concepto de cuotas sindicales a la
Sección 18 del Sindicato Nacional de Trabajadores de la Educación S.N.T.E. y a la Sección XVIII de la Coordinadora de Trabajadores de la Educación C.N.TE. años 2014,2015,2016,2017,2018,2019,2020,2021.
Suponiendo sin conceder que la Secretaria de Educación no sea la encargada de aplicar los descuentos por concepto de cuota sindical a los trabajadores de base que laboran en dicha dependencia para
posteriormente Sic aportarlos a los Sindicatos correspondientes, solicito que se nos oriente y asesore sobre la dependencia gubernamental que si tiene injerencia y conocimiento sobre dichos documentos.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prorrogas injustificadas sobre dicha información </t>
  </si>
  <si>
    <t>Copia simple de todos los documentos académicos y de preparación que aparecen el expediente de Anabel Huirache Villalobos, trabajadora adjunta a esta secretaría en el área de primarias, en su versión pública. Así como otros documentos en su versión pública como el nombramiento, la toma de posesión, el formato de personal, así como constancias de servicios, además de otros papeles de su expediente, como sanciones, actas administrativas, permutas, entre otros, en caso de su existencia.</t>
  </si>
  <si>
    <t>Copia simple de todos los documentos que aparecen en el expediente de Gonzalo Peña Valdés, trabajador adjuntos a esta secretaría, que valen su preparación académica, en su expediente en su versión pública. Así como los documentos en su versión pública de su nombramiento, la toma de posesión, el formato de personal, así como constancias de servicios, además de otros papeles de su expediente, como sanciones, actas administrativas, permutas, entre otros.</t>
  </si>
  <si>
    <t>Copia simple de todos los documentos que aparecen en el expediente de Agustín Rangel Castañeda, trabajador adjuntos a esta secretaría en su versión pública, que valen su preparación académica. Así como los documentos en su versión pública de su nombramiento, la toma de posesión, el formato de personal, así como constancias de servicios, además de otros papeles, como sanciones, actas administrativas, permutas, entre otros.</t>
  </si>
  <si>
    <t>Copia simple en su versión pública de la estructura de personal adscrito a la Escuela Secundaria Técnica 79 de Zamora del ciclo escolar 2014-2015 y 2015-2016, donde se incluye la preparación académica (último grado de estudios cursados que justifique su función).</t>
  </si>
  <si>
    <t>Nombre de las escuelas oficiales y particulares que integran la Zona Escolar 012 de Escuelas Secundarias Técnicas. Así como los nombres de los directivos de cada una, tanto del rubro oficial, como del ámbito particular</t>
  </si>
  <si>
    <t>Solicito copia del Contrato laboral y/o contrato colectivo de trabajo y/o cualesquiera que se le denomine para establecer las funciones del personal de intendencia perteneciente, de comisión o cualesquiera que sea la descripción de las labores o funciones de dicho puesto ante la SEP en el Estado de Michoacán o el que aplique para las zonas del municipio de Morelia, Michoacán. Y sus adecuaciones, derivado de la pandemia SARS COVID-19 o como se le haya denominado a la pandemia que vivimos actualmente. NO pido nombres, solo conocer y tener copia del contenido exacto vigente (2021) de un contrato de esta índole, por lo que entiendo será una versión publica o testada.</t>
  </si>
  <si>
    <t>Morelia, Mich., 12 de noviembre de 2021 Asunto: solicitud de información A quien corresponda Secretaría de Educación Presente Por medio de la presente, solicitamos se nos informe la situación que guarda la solicitud que hicimos a la Secretaría de Educación de la administración anterior, respecto de la actualización del Reconocimiento de Validez Oficial (RVOE) LIC210101, relativo a la Lic. en Medicina, puesto que, para la fecha de esta solicitud ya se había cubierto el requisito condicionante de la inspección física, y adicionalmente se ordenó una nueva visita de supervisión al inmueble e instalaciones, cuyo resultado fue favorable según se hizo constar en el oficio SE-SEMSyS-DES-124-2021 de fecha 09 de septiembre de 2021, firmado por el director de Educación Superior, independientemente de la visita que se hizo con anterioridad. Estamos enterados que el documento que actualiza el Reconocimiento de Validez Oficial (RVOE) fue suscrito por el entonces titular de la Secretaría de Educación, el caso es, que hasta la fecha no nos han informado quien lo mantiene bajo su resguardo a fin de acudir a recogerlo. Los antecedentes del Reconocimiento de Validez Oficial (RVOE) son los siguientes: - Solicitamos en tiempo y forma la Opinión Técnico Académica de la Comisión Interinstitucional para la Formación de Recursos Humanos para la Salud (CIFRHS), y en razón que esta instancia no dio respuesta en el término legal que establece el último párrafo del Art. 23 del citado acuerdo, solicitamos a la Secretaría de Educación el pronunciamiento de Opinión Técnica Académica favorable en los mismo términos que estable el último párrafo del artículo citado, a lo que recayó la respuesta favorable, fechada el 10 de diciembre de 2020 con oficio SE-CGPEE-258-2020. Sin otro particular por el momento, quedo pendiente de la información.</t>
  </si>
  <si>
    <t>“En repetidas ocasiones hemos solicitado a la Secretaría de Educación en el Estado S.E.E.. de Michoacán, el otorgamiento de las cuotas sindicales de las cuales tenemos absoluto derecho, por costumbre administrativa se ha venido descontando y otorgando en 1% de las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según lo estipulado en el art. 358 de la Ley Federal del Trabajo. Ahora bien, puesto que esta representación informo ante la autoridad patronal desde el 12 de junio de 2012 sobre la renuncia a la supuesta "membrecía ejercida" por el Sindicato Nacional de Trabajadores de la Educación S.N.T.E. En ese orden de ideas manifiesto que es voluntad de ese Sindicato solicitarle uno: Uno.- Copia de la "supuesta membrecía de agremiados" ejercida por el S.N.T.E. por lo cual la Secretaría de Educación S.E.E. avala y descuenta la cuota sindical al trabajador de la educación del estado. Dos.- Copia de la "supuesta membrecía de agremiados" ejercida por el S.N.T.E. que acredite ante la patronal (S.E.E.) el respaldo jurídico-legal de los miembros adscritos al Sindicato de Trabajadores de la Educación S.T.EM. para descontar la cuota sindical, fundada y motivada en el art. 358 de la Ley Federal del Trabajo. Suponiendo sin conceder que la Secretaría de Educación no sea la encargada de aplicar los descuentos por conceptos de cuota sindical a los trabajadores de base que laboran en dicha dependencia para posteriormente aportarlos a los Sindicatos correspondientes, solicito que se nos oriente y asesore sobre la dependencia gubernamental que sí tiene injerencia y conocimiento sobre dichos documentos.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prórrogas injustificadas sobre dicha información”.</t>
  </si>
  <si>
    <t>Solicitud respecto a la existencia de becas o apoyos económicos para nivel superior en instituciones privadas y sus respectivos requisitos</t>
  </si>
  <si>
    <t>Estimada peticionaria Por este conducto la Unidad de Transparencia de la Secretaría de Educación del Estado de Michoacán, pone a su consideración en documento adjunto, el Oficio de Respuesta y el Acuerdo de entrega, relativos a su petición. La respuesta a su petición con folio 161284121000037 es la siguiente: “al respecto me permito informar a Usted que la C. MARÍA GUADALUPE IBANEZ RAMOS, se encuentra adscrita en la zona escolar 016 de la Localidad de Sahuayo Michoacán en cuanto a las claves presupuestales las puede consultar en las siguiente liga: https://sep.gob.mx/es/sep1/Plazas_Docentes_Administrativas_y_Directivas_3t_2021_mich”. También le informamos que se elige la opción de “Información disponible al público en diversos medios” porque es la opción más viable para proporcionarle la respuesta en la Plataforma.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4432996510-19 apereze@michoacan.gob.mx copaipse@michoacan.gob.mx www.educacion.michoacan.gob.mx</t>
  </si>
  <si>
    <t>Estimada peticionaria Por este conducto la Unidad de Transparencia de la Secretaría de Educación del Estado de Michoacán, pone a su consideración en documento adjunto, el Oficio de Respuesta y el Acuerdo de entrega, relativos a su petición. La respuesta a su petición con folio 161284121000040 es la siguiente: “al respecto me permito informar a Usted que la C. GLORIA SILVA LARA cuenta con nombramiento como Directora del Centro de Atención Múltiple de la Localidad de Nueva Italia Mich., a partir del 01 de enero de 2006, y aunado a sus funciones corno Directora, a partir del 16 de agosto de 2010, se nombra Enlace Administrativo de los siguientes centros educativos de la zona escolar 011, ya que no cuentan con Supervisores 16DML0010N, 16DML0014J, 160DML0048Z, 16DML0067O, 16FUA0028N, 16FUA30B, 16FUA0040I Y 16 FUA0041H”. También le informamos que se elige la opción de “Información disponible al público en diversos medios” porque es la opción más viable para proporcionarle la respuesta en la Plataforma.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4432996510-19 apereze@michoacan.gob.mx copaipse@michoacan.gob.mx www.educacion.michoacan.gob.mx</t>
  </si>
  <si>
    <t>Estimado peticionario Por este conducto la Unidad de Transparencia de la Secretaría de Educación del Estado de Michoacán, pone a su consideración en documento adjunto, el Oficio de Respuesta y el Acuerdo de Entrega, relativos a su petición. La respuesta a la petición con folio:161284121000054 fue la siguiente: “al respecto hacemos de su conocimiento que su solicitud no cumple con los requisitos para considerarse dentro de la Ley de Transparencia como lo marca en el artículo 3° fracción XIV. Información de interés público: Se refiere a la información que resulta relevante o beneficiosa para la sociedad y no simplemente de interés individual, cuya divulgación resulta útil para que el público comprenda las actividades que llevan a cabo los sujetos obligados; motivo por el cual sugerimos acudir o llamar a la Dirección de Educación Superior, ubicada en Periférico Paseo de la República N.o 540, Tzindurio, C.P. 58337, Morelia, Mich. Tel. (443)312-5545 y a la a Dirección de Incorporación y Revalidación, ubicada en Av. Siervo de la Nación N.o 1175. Col. Sentimientos de la Nación, C.P. 58192, Morelia, Mich., Tels.:4432996120 y 4433127451”. NOTA: Se elige la opción de “INFORMACIÓN DISPONIBLE AL PÚBLICO EN DIVERSOS MEDIOS” porque es la única que puede corresponder con la entrega de la información de las opciones que nos da la Plataforma Nacional de Transparencia.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2996519 apereze@michoacan.gob.mx copaipse@michoacan.gob.mx www.educacion.michoacan.gob.mx</t>
  </si>
  <si>
    <t>Estimada peticionaria Por este conducto la Unidad de Transparencia de la Secretaría de Educación del Estado de Michoacán, pone a su consideración en documento adjunto, el Oficio de Respuesta y el Acuerdo de Entrega, relativos a su petición. La respuesta a la petición con folio:161284121000057 fue la siguiente: “al respecto hacemos de su conocimiento que la Secretaría de Educación en el Estado no tiene becas para instituciones privadas, cada Centro Educativo Particular tiene su propio Programa de Becas, por lo que le sugerimos llamar o acudir a la institución de su interés para que le proporciones las bases y requisitos de sus becas”. Se elige la opción de “INFORMACIÓN DISPONIBLE AL PÚBLICO EN DIVERSOS MEDIOS” porque es la única opción que puede corresponder con la entrega de la información de las elecciones que nos da la Plataforma Nacional de Transparencia.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2996519 apereze@michoacan.gob.mx copaipse@michoacan.gob.mx www.educacion.michoacan.gob.mx</t>
  </si>
  <si>
    <t>Requiero conocer si tienen programas o proyectos específicos para alumnos de cuarto grado en materia
de derechos humanos, qué acciones se están realizando en este tema desde el 2019 a la fecha.</t>
  </si>
  <si>
    <t xml:space="preserve">“al respecto hacemos de su conocimiento que en el Programa de Estudio de Educación Primaria 2011, en la materia de Formación Cívica y Ética de cuarto grado se encuentra contenidos enfocados a los derechos humanos, puede consultar su contenido en la siguiente liga: https://www.gob.mx/sep/documentos/programa-cuarto-grado-formacion-civica-y-etica?state=published”. </t>
  </si>
  <si>
    <t>1) Información acerca del número de días de suspensión de laborares docentes en educación básica debido a las movilizaciones sindicales de la Sección 18 de la Coordinadora Nacional de Trabajadores de la Educación, durante los ciclos escolares 2012-2013, 2013-2014, 2014-2015, 2015-2016, 2016-2017, 2017-2018 y 2018-2019. 2) Información acerca del número de docentes de educación básica que suspendieron labores debido a las movilizaciones sindicales de la Sección 18 de la Coordinadora Nacional de Trabajadores de la Educación, durante los ciclos escolares 2012-2013, 2013-2014, 2014-2015, 2015-2016, 2016-2017, 2017-2018 y 2018-2019. 3) Información acerca del número de alumnos, por nivel educativo, afectados por la suspensión de labores docentes debido a las movilizaciones sindicales de la Sección 18 de la Coordinadora Nacional de Trabajadores de la Educación, durante los ciclos escolares 2012-2013, 2013-2014, 2014-2015, 2015- 2016, 2016-2017, 2017-2018 y 2018-2019.</t>
  </si>
  <si>
    <t xml:space="preserve">“al respecto hacemos de su conocimiento que esta dependencia no cuenta con la información solicitada ya que las suspensiones no fueron emitidas por una autoridad de la misma sino por cuestiones sindicales, motivo por el cual sugerimos canalizar su petición al sindicato correspondiente ya que ellos también son Sujetos Obligados”. </t>
  </si>
  <si>
    <t xml:space="preserve">Por medio de la presente solicitud, me permito solicitar atentamente se me proporcione una copia
certificada del contrato de donación celebrado respecto de la fracción de terrero ubicado en Cuanajillo,
perteneciente a la Tenencia de Tacicuaro, en Morelia, Michoacán, para la construcción del Jardín de
Niños “Miguel Silva y Aceves” con clave 16DJN0855C, o en su defecto se me proporcione una respuesta
donde se especifiquen los datos de la donación como serán (las partes del contrato, fecha, datos del
inmueble donado y para que objeto, medidas y colindancias del predio donado).
Lo anterior, en virtud de que requiero de dicha información para imponerme de su contenido, lo anterior
con fundamento en los artículos 6º, apartado A, 8º y demás relativos aplicables de la Constitución Política
de los Estados Unidos Mexicanos.
</t>
  </si>
  <si>
    <t>Solicito información de por qué ya no se asignan claves de compensación estatal a supervisores y jefes de sector de educación básica (clave 0023) y en que se sustenta dicha acción</t>
  </si>
  <si>
    <t>Solicito la base de datos del Registro Estatal de Profesionistas, para poder realizar cruce de nombre vs carrera, ya que el portal solo permite realizarlo de uno en uno los registros y cuento con una base extensa y un tiempo limitado. Esperando una resolución positiva. Saludos cordiales</t>
  </si>
  <si>
    <t>“al respecto hacemos de su conocimiento que contamos con el acceso a la siguiente liga para localizar cedulas profesionales: 
https://msirepve.sep.gob.mx/validacionelectronica/publico/startCedulaElectronica!startWizard.action”.
También le informamos que dicha información es considera Confidencial con fundamento en Artículo 97 de la Ley en la materia: “Se considera información confidencial la que contiene datos personales concernientes a una persona identificada o identificable. La información confidencial no estará sujeta a temporalidad alguna y sólo podrán tener acceso a ella los titulares de la misma, sus representantes y los Servidores Públicos facultados para ello”.
Así como el artículo 14 de la Ley de Protección de Datos Personales en Posesión de sujetos Obligados: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</si>
  <si>
    <t>Requerimos información del por qué los centros de desarrollo Infantil dependientes de esta secretaría no están laborando de manera presencial, como se estipuló el pasado 08 de octubre</t>
  </si>
  <si>
    <t>Se solicita informen los programas, políticas públicas, proyectos, planes, etc. que se han apoyado en la
tenencia de San Angel Zurumucapio, municipio de Ziracuaretiro, cada una de las Secretarías en el
ámbito de sus competencias, así como los montos erogados, dispersiones, depósitos, transferencias en
el ejercicio 2021 y documentación soporte que avale lo informado.</t>
  </si>
  <si>
    <t xml:space="preserve">“al respecto hacemos de su conocimiento que en lo que corresponde a la Secretaría de Educación se proporcionó materia de higiene para las instituciones educativas de nivel básico:
Jabón barra                              5,708 pzas
Cloro                                          1,472 litros
Gel                                             1,472 pzas (500 ml)
Cubrebocas                             4,281 pzas
Toallas sanitarias                  7,125
Guías del maestro                60 pzas (UNICEF)”.
</t>
  </si>
  <si>
    <t>Solicito se informe si el Gobierno del Estado de Michoacán cuenta con intérpretes certificados en Lengua de Señas Mexicanas, cuántos son, dónde se encuentran adscritos, cuáles son sus funciones, percepciones salariales por su actividad, los proyectos, programas, planes en donde trabajan o que estén en proceso de desarrollo.</t>
  </si>
  <si>
    <t>A quien corresponda Secretaría de Educación Presente
Por medio de la presente, solicitamos se nos informe si en el documento de Acta de Entrega–Recepción de la Secretaria de Educación, de la administración que concluyo el pasado 30 de septiembre de 2021,  consta como asunto pendiente, asunto sustancial en trámite, o se encuentra registrado en alguno de los
anexos de dicho documento de entrega, la respuesta a la solicitud de actualización del acuerdo LIC210101 del 18 de enero de 2021, efectuada mediante escrito sellado de recibido el 18 de agosto de 2021, del cual se anexa copia para pronta referencia. Sin otro particular por el momento, quedo pendiente de la información.</t>
  </si>
  <si>
    <t>1.- Solicito conocer la puntuación obtenida por los alumnos del estado que participaron en la aplicación de la Prueba PIENSE II de este 2021.
2.- Favor de añadir los resultados de la misma Prueba PIENSE II de los años anteriores de 2010, 2011, 2012, 2013, 2014, 2015, 2016, 2017, 2018, 2019 y 2020.
3.- Favor de incluir en cada uno de los casos los resultados correspondientes a cada uno de los módulos de la prueba, que incluyen los apartados de habilidad cognoscitiva, español, matemáticas e inglés.</t>
  </si>
  <si>
    <t>“al respecto hacemos de su conocimiento que no se cuenta con información sobre la aplicación de la Prueba PIENSE II en la Dirección de Educación Media Superior de esta Dependencia, por lo que sugerimos canalizar su petición a las instituciones de su interés para ver si ellas cuentan con la información solicitada”.</t>
  </si>
  <si>
    <t>Debido a la creciente precariedad de los servicios educativos y austeridad presupuestal con que se ha venido trabajando en los Centros de Capacitación para el Trabajo CECAPS, Dependientes de la Dirección de Educación Extraescolar de la S.E.E. y con fundamento en el Manual de Organización de la Secretaria de Educación en su apartado 1.1.7, que es obligación de la Dirección de Educación Extraescolar sic
7. -Planear, programar, operar y gestionar conforme a la normatividad y con transparencia, los recursos humanos, materiales y financieros.
Solicito:
Uno.-Copia del presupuesto total anual asignado a la Dirección de Educación Extraescolar dependiente de la Secretaria de Educación.
Dos.-Copia del presupuesto asignado a la Dirección de Educación Extraescolar dependiente de la Secretaria de Educación para pago anual y/o mensual de:
a) renta o arrendamiento de inmuebles.
b) pago de servicios (agua, luz, internet,)
c) viáticos (combustible)
d) otros.
Tres.- Copia de la partida presupuestal anual y/o mensual que se destinan para los Centros de Capacitación para el Trabajo CECAPS en el estado para su desempeño laboral, dependientes de la Dirección de Educación Extraescolar de la S.E.E.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prorrogas injustificadas sobre dicha información</t>
  </si>
  <si>
    <t>Requiero información sobre el programa federal " Jóvenes construyendo el futuro" si en su Dependencia o Secretaria lo tienen, y si es así, favor de proporcionarme el enlace o coordinador del programa. Gracias.</t>
  </si>
  <si>
    <t>“al respecto hacemos de su conocimiento que el Programa “Jóvenes construyendo el futuro” no pertenece a esta dependencia, puede pedir informes en la Secretaría del Trabajo y Previsión Social o consultar la siguiente liga: https://jovenesconstruyendoelfuturo.stps.gob.mx/, donde encontrara toda la información sobre dicho programa”.</t>
  </si>
  <si>
    <t xml:space="preserve">Se solicita que se informe acerca de los recursos económicos que el gobierno del estado de Oaxaca ha entregado a la Sección 18 del SNTE-CNTE para apoyar, respaldar, financiar o auspiciar programas,
planes o proyectos educativos, académicos, culturales o políticos, entre otros, durante el periodo 2010-2020.
</t>
  </si>
  <si>
    <t>“al respecto hacemos de su conocimiento que esta Dependencia no cuenta con información relacionada con los Sindicatos, sugerimos canalizar su petición al mismo ya que también son Sujetos Obligados o ingresar a su página en la siguiente liga: https://seccionxviiicnte.org/”</t>
  </si>
  <si>
    <t>JOSÉ GILBERTO PEDRAZA ESCOBAR, por propio derecho, con el respeto y la atención debida comparezco y expongo: Por medio del presente escrito, vengo a solicitarle me brinde información
referente a las cuentas bancarias que se tenían reconocidas de la Sección XVIII del Sindicato Nacional de Trabajadores de la Educación en Michoacán durante los años 2013 (dos mil trece) y 2014 (dos mil
catorce) así mismo se me informe si en los años mencionados realizaron algún depósito y/o transferencia bancaria a dicho sindicato a través de las cuentas bancarias que tenían reconocidas y de ser así, se me
informen las fechas y el monto total de los depósitos y/o transferencias. Cabe señalar que tengo derecho a tal información de acuerdo a la Ley General de Protección de Datos Personales en Posesión de
Sujetos Obligados, ya que dicha información no es de carácter reservada ni confidencial. Con apoyo y fundamento legal en el artículo 8° de la Constitución Política de los Estados Unidos Mexicanos.</t>
  </si>
  <si>
    <t xml:space="preserve">Solicito copia del Acta y Acuerdos de la Junta Directiva de la Universidad de La Ciénega del Estado de Michoacán de Ocampo, celebrada en diciembre de 2021 </t>
  </si>
  <si>
    <t xml:space="preserve">“al respecto hacemos de su conocimiento que en la Subsecretaría de Educación Media Superior y Superior  no se cuenta con la información solicitada, por lo que se sugiere dirigir su solicitud a la ventanilla de acceso a la información de la Universidad de la Ciénega”.
</t>
  </si>
  <si>
    <t>Respecto a federación necesito una Lista de los planes y programas ( media superior y superior) que tengan reconocimiento de Validez oficial/ incorporación/ Autorización por parte de SEP desglosada por entidad federativa
Mientras que de las entidades federativas
Un listado de todas las escuelas del nivel Básico, medio superior 
y superior que tengan reconocimiento de Validez oficial/ Autorización/ Incorporación por parte del sistema estatal de Educación</t>
  </si>
  <si>
    <t xml:space="preserve">Proporcione copia digital de el o los contratos y/o convenios suscritos por esta dependencia con particulares usando fondos del Convenio de Fortalecimiento Financiero (Fortafin) firmado con la UPCP de la SHCP el 21-01-2016. Incluya anexos de los contratos y sus convenios modificatorios, si es el caso.
(Anexo copia del convenio de Fortafin en comento.)
</t>
  </si>
  <si>
    <t xml:space="preserve">solicito que me informen la cantidad de personas que tienen contratadas del sexo femenino y que me
proporcionen su recibos de nómina de todo el 2021.
</t>
  </si>
  <si>
    <t xml:space="preserve">“al respecto hacemos de su conocimiento que la información solicitada la puede consultar en la siguiente liga: https://www.sep.gob.mx/es/sep1/Articulo_73_de_la_Ley_General_de_Contabilidad_Gubernamental_”. </t>
  </si>
  <si>
    <t>“anexamos a la presente en 1 copia simple de la Cedula de Identificación del Puesto de Auxiliar de Intendencia, así como de los Acuerdos Administrativos y Decretos emitidos al inicio de la Pandemia SARS COVID-19 en el Estado de Michoacán, en 11 fojas simples, en los que establecieron diversas acciones y medidas emergentes para Dependencias y Entidades a efecto de combatir el brote, las cuales esta Secretaría acató y cumplió”.</t>
  </si>
  <si>
    <t xml:space="preserve">PNT </t>
  </si>
  <si>
    <t>Estadistica de solicitudes frecuentes 
octubre a diciembre 2021</t>
  </si>
  <si>
    <t xml:space="preserve">NO. </t>
  </si>
  <si>
    <t>PRORROGADA</t>
  </si>
  <si>
    <t xml:space="preserve">TEMA </t>
  </si>
  <si>
    <t xml:space="preserve">al respecto hacemos de su conocimiento lo siguiente:
PRIMERO. Con fecha 02 de septiembre de 2019, se otorgó a la Sociedad Civil “Universidad Contemporánea de Las Américas, S.C.” propietaria de la citada Universidad el acuerdo de Reconocimiento de Validez Oficial de Estudios con número MAES190939, para impartir la Maestría en Fiscal en el domicilio ubicado en Periférico Paseo de la Republica No. 3143, colonia Las Américas, en Morelia, Michoacán, en la modalidad no escolarizada con plan de estudios cuatrimestral a cursarse en 4 cuatrimestres
SEGUNDO: Que la “Universidad Contemporánea de Las Américas” Solicita nuevo acuerdo de Reconocimiento de Validez Oficial para la Maestría en Fiscal por cambio de la  Sociedad Civil “Universidad Contemporánea de Las Américas, S.C.” a la Sociedad Anónima de Capital Variable “UNICLA S.A. de C.V.” mismo que le fue otorgado bajo el número MAES201245 de fecha 18 de diciembre del 2020, quedando en los mismos términos que el anterior en lo que respecta a planes y programas y domicilio, siendo estos los únicos RVOES asignados para dicha Maestría.
TERCERO: En lo concerniente a que no aparece en la página https://www.sirvoes.sep.gob.mx/sirvoes/mvc/consultas es porque está pendiente la actualización
</t>
  </si>
  <si>
    <t xml:space="preserve">Los días que trabaja son de lunes a viernes. </t>
  </si>
  <si>
    <t>Las tareas de trabajo que desempeña son de docente</t>
  </si>
  <si>
    <t>El lugar de trabajo, es la Escuela Primaria Urbana Constituyentes con clave 16DPR5077U</t>
  </si>
  <si>
    <t>Los meses del año en que labora, son los establecidos por el calendario escolar de cada año.</t>
  </si>
  <si>
    <t>En cuanto al Título Profesional nos encontramos impedidos para proporcionarlo, toda vez que no se tiene dentro de los Archivos del Nivel Primarias, por lo que le sugerimos acudir al centro de trabajo con clave 16DPR5077U, Primaria Constituyentes ubicada en el Fraccionamiento Sol Naciente de Uruapan, Michoacán”.</t>
  </si>
  <si>
    <t xml:space="preserve">: “el horario laboral de la C. Margarita López Maciel es en el turno vespertino. 
Los días que trabaja son de lunes a viernes. 
Las tareas de trabajo que desempeña son de docente
El lugar de trabajo, es la Escuela Primaria Urbana Constituyentes con clave 16DPR5077U
Los meses del año en que labora, son los establecidos por el calendario escolar de cada año.
En cuanto al Título Profesional nos encontramos impedidos para proporcionarlo, toda vez que no se tiene dentro de los Archivos del Nivel Primarias, por lo que le sugerimos acudir al centro de trabajo con clave 16DPR5077U, Primaria Constituyentes ubicada en el Fraccionamiento Sol Naciente de Uruapan, Michoacán”.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</si>
</sst>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ont>
    <font>
      <sz val="11"/>
      <color theme="1"/>
      <name val="Arial"/>
      <family val="2"/>
    </font>
    <font>
      <sz val="11"/>
      <color theme="1"/>
      <name val="Calibri"/>
      <family val="2"/>
    </font>
    <font>
      <sz val="10"/>
      <color theme="1"/>
      <name val="Arial"/>
      <family val="2"/>
    </font>
    <font>
      <b/>
      <sz val="11"/>
      <color theme="1"/>
      <name val="Arial"/>
      <family val="2"/>
    </font>
    <font>
      <b/>
      <sz val="10"/>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4.9989318521683403E-2"/>
        <bgColor rgb="FFC55A11"/>
      </patternFill>
    </fill>
  </fills>
  <borders count="8">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1">
    <xf numFmtId="0" fontId="0" fillId="0" borderId="0"/>
  </cellStyleXfs>
  <cellXfs count="31">
    <xf numFmtId="0" fontId="0" fillId="0" borderId="0" xfId="0" applyFont="1" applyAlignment="1"/>
    <xf numFmtId="0" fontId="2" fillId="0" borderId="0" xfId="0" applyFont="1" applyAlignment="1">
      <alignment wrapText="1"/>
    </xf>
    <xf numFmtId="0" fontId="2" fillId="0" borderId="0" xfId="0" applyFont="1"/>
    <xf numFmtId="0" fontId="0" fillId="0" borderId="0" xfId="0" applyFont="1" applyAlignment="1">
      <alignment wrapText="1"/>
    </xf>
    <xf numFmtId="0" fontId="0" fillId="0" borderId="0" xfId="0" applyFont="1" applyFill="1" applyAlignment="1"/>
    <xf numFmtId="0" fontId="0" fillId="0" borderId="4" xfId="0" applyFont="1" applyBorder="1" applyAlignment="1">
      <alignment horizontal="center" vertical="center"/>
    </xf>
    <xf numFmtId="0" fontId="0" fillId="0" borderId="0" xfId="0" applyFont="1" applyAlignment="1">
      <alignment horizontal="left" wrapText="1"/>
    </xf>
    <xf numFmtId="0" fontId="1"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Alignment="1">
      <alignment wrapText="1"/>
    </xf>
    <xf numFmtId="49" fontId="0" fillId="0" borderId="4" xfId="0" applyNumberFormat="1" applyFont="1" applyBorder="1" applyAlignment="1">
      <alignment horizontal="center" vertical="center" wrapText="1"/>
    </xf>
    <xf numFmtId="0" fontId="0" fillId="0" borderId="0" xfId="0" applyFont="1" applyAlignment="1"/>
    <xf numFmtId="0" fontId="4" fillId="0" borderId="0" xfId="0" applyFont="1" applyAlignment="1">
      <alignment horizontal="center" vertical="top"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0" xfId="0" applyFont="1" applyAlignment="1"/>
    <xf numFmtId="0" fontId="2" fillId="0" borderId="3" xfId="0" applyFont="1" applyBorder="1" applyAlignment="1">
      <alignment horizontal="center" vertical="center" wrapText="1"/>
    </xf>
    <xf numFmtId="0" fontId="0" fillId="0" borderId="3" xfId="0" applyFont="1" applyBorder="1" applyAlignment="1">
      <alignment wrapText="1"/>
    </xf>
    <xf numFmtId="0" fontId="2" fillId="0" borderId="3" xfId="0" applyFont="1" applyBorder="1" applyAlignment="1">
      <alignment horizontal="center" vertical="center"/>
    </xf>
    <xf numFmtId="0" fontId="3" fillId="0" borderId="3" xfId="0" applyFont="1" applyBorder="1" applyAlignment="1"/>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xf numFmtId="0" fontId="5" fillId="2" borderId="4" xfId="0" applyFont="1" applyFill="1" applyBorder="1" applyAlignment="1">
      <alignment horizontal="center" vertical="center" wrapText="1"/>
    </xf>
    <xf numFmtId="49" fontId="1" fillId="0" borderId="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15874</xdr:colOff>
      <xdr:row>0</xdr:row>
      <xdr:rowOff>0</xdr:rowOff>
    </xdr:from>
    <xdr:to>
      <xdr:col>4</xdr:col>
      <xdr:colOff>7936</xdr:colOff>
      <xdr:row>0</xdr:row>
      <xdr:rowOff>1559719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4" y="0"/>
          <a:ext cx="8838406" cy="155971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topLeftCell="A34" zoomScale="80" zoomScaleNormal="80" zoomScaleSheetLayoutView="25" zoomScalePageLayoutView="25" workbookViewId="0">
      <selection activeCell="E39" sqref="E39"/>
    </sheetView>
  </sheetViews>
  <sheetFormatPr baseColWidth="10" defaultColWidth="12.625" defaultRowHeight="15" customHeight="1" x14ac:dyDescent="0.2"/>
  <cols>
    <col min="1" max="1" width="9.375" customWidth="1"/>
    <col min="2" max="2" width="81" style="6" customWidth="1"/>
    <col min="3" max="3" width="14.25" customWidth="1"/>
    <col min="4" max="4" width="11.625" style="3" customWidth="1"/>
    <col min="5" max="5" width="53.875" customWidth="1"/>
    <col min="6" max="6" width="14.25" style="10" customWidth="1"/>
    <col min="7" max="8" width="15.75" customWidth="1"/>
    <col min="9" max="9" width="24.375" style="23" customWidth="1"/>
    <col min="10" max="10" width="3.375" style="28" customWidth="1"/>
    <col min="12" max="16384" width="12.625" style="4"/>
  </cols>
  <sheetData>
    <row r="1" spans="1:10" ht="150" customHeight="1" x14ac:dyDescent="0.25">
      <c r="D1" s="1"/>
      <c r="F1" s="6"/>
      <c r="I1" s="22"/>
      <c r="J1" s="24"/>
    </row>
    <row r="2" spans="1:10" ht="37.5" customHeight="1" thickBot="1" x14ac:dyDescent="0.3">
      <c r="A2" s="12"/>
      <c r="B2" s="13" t="s">
        <v>306</v>
      </c>
      <c r="C2" s="12"/>
      <c r="D2" s="1"/>
      <c r="E2" s="12"/>
      <c r="F2" s="6"/>
      <c r="G2" s="12"/>
      <c r="H2" s="12"/>
      <c r="I2" s="22"/>
      <c r="J2" s="24"/>
    </row>
    <row r="3" spans="1:10" s="21" customFormat="1" ht="68.25" customHeight="1" thickBot="1" x14ac:dyDescent="0.25">
      <c r="A3" s="14" t="s">
        <v>307</v>
      </c>
      <c r="B3" s="14" t="s">
        <v>0</v>
      </c>
      <c r="C3" s="15" t="s">
        <v>1</v>
      </c>
      <c r="D3" s="16" t="s">
        <v>2</v>
      </c>
      <c r="E3" s="17" t="s">
        <v>3</v>
      </c>
      <c r="F3" s="18" t="s">
        <v>4</v>
      </c>
      <c r="G3" s="19" t="s">
        <v>5</v>
      </c>
      <c r="H3" s="20" t="s">
        <v>308</v>
      </c>
      <c r="I3" s="29" t="s">
        <v>309</v>
      </c>
      <c r="J3" s="25"/>
    </row>
    <row r="4" spans="1:10" ht="86.25" customHeight="1" x14ac:dyDescent="0.2">
      <c r="A4" s="9">
        <v>1</v>
      </c>
      <c r="B4" s="30" t="s">
        <v>234</v>
      </c>
      <c r="C4" s="7" t="s">
        <v>305</v>
      </c>
      <c r="D4" s="7" t="s">
        <v>305</v>
      </c>
      <c r="E4" s="7" t="s">
        <v>310</v>
      </c>
      <c r="F4" s="5">
        <v>1</v>
      </c>
      <c r="G4" s="5">
        <v>0</v>
      </c>
      <c r="H4" s="5">
        <v>0</v>
      </c>
      <c r="I4" s="8" t="s">
        <v>230</v>
      </c>
      <c r="J4" s="26"/>
    </row>
    <row r="5" spans="1:10" ht="96" customHeight="1" x14ac:dyDescent="0.2">
      <c r="A5" s="9">
        <v>2</v>
      </c>
      <c r="B5" s="30" t="s">
        <v>235</v>
      </c>
      <c r="C5" s="7" t="s">
        <v>305</v>
      </c>
      <c r="D5" s="7" t="s">
        <v>305</v>
      </c>
      <c r="E5" s="7" t="s">
        <v>236</v>
      </c>
      <c r="F5" s="5">
        <v>1</v>
      </c>
      <c r="G5" s="5">
        <v>0</v>
      </c>
      <c r="H5" s="5">
        <v>0</v>
      </c>
      <c r="I5" s="8" t="s">
        <v>230</v>
      </c>
      <c r="J5" s="26"/>
    </row>
    <row r="6" spans="1:10" ht="97.5" customHeight="1" x14ac:dyDescent="0.2">
      <c r="A6" s="9">
        <v>3</v>
      </c>
      <c r="B6" s="30" t="s">
        <v>237</v>
      </c>
      <c r="C6" s="7" t="s">
        <v>305</v>
      </c>
      <c r="D6" s="7" t="s">
        <v>305</v>
      </c>
      <c r="E6" s="7" t="s">
        <v>238</v>
      </c>
      <c r="F6" s="5">
        <v>1</v>
      </c>
      <c r="G6" s="5">
        <v>0</v>
      </c>
      <c r="H6" s="5">
        <v>0</v>
      </c>
      <c r="I6" s="8" t="s">
        <v>6</v>
      </c>
      <c r="J6" s="26"/>
    </row>
    <row r="7" spans="1:10" ht="91.5" customHeight="1" x14ac:dyDescent="0.2">
      <c r="A7" s="9">
        <v>4</v>
      </c>
      <c r="B7" s="30" t="s">
        <v>239</v>
      </c>
      <c r="C7" s="7" t="s">
        <v>305</v>
      </c>
      <c r="D7" s="7" t="s">
        <v>305</v>
      </c>
      <c r="E7" s="7" t="s">
        <v>240</v>
      </c>
      <c r="F7" s="5">
        <v>1</v>
      </c>
      <c r="G7" s="5">
        <v>0</v>
      </c>
      <c r="H7" s="5">
        <v>0</v>
      </c>
      <c r="I7" s="8" t="s">
        <v>6</v>
      </c>
      <c r="J7" s="26"/>
    </row>
    <row r="8" spans="1:10" ht="107.25" customHeight="1" x14ac:dyDescent="0.2">
      <c r="A8" s="9">
        <v>5</v>
      </c>
      <c r="B8" s="11" t="s">
        <v>241</v>
      </c>
      <c r="C8" s="7" t="s">
        <v>305</v>
      </c>
      <c r="D8" s="7" t="s">
        <v>305</v>
      </c>
      <c r="E8" s="8"/>
      <c r="F8" s="5">
        <v>0</v>
      </c>
      <c r="G8" s="5">
        <v>1</v>
      </c>
      <c r="H8" s="5">
        <v>0</v>
      </c>
      <c r="I8" s="8" t="s">
        <v>230</v>
      </c>
      <c r="J8" s="26"/>
    </row>
    <row r="9" spans="1:10" ht="88.5" customHeight="1" x14ac:dyDescent="0.2">
      <c r="A9" s="9">
        <v>6</v>
      </c>
      <c r="B9" s="11" t="s">
        <v>242</v>
      </c>
      <c r="C9" s="7" t="s">
        <v>305</v>
      </c>
      <c r="D9" s="7" t="s">
        <v>305</v>
      </c>
      <c r="E9" s="8" t="s">
        <v>243</v>
      </c>
      <c r="F9" s="5">
        <v>1</v>
      </c>
      <c r="G9" s="5">
        <v>0</v>
      </c>
      <c r="H9" s="5">
        <v>0</v>
      </c>
      <c r="I9" s="8" t="s">
        <v>230</v>
      </c>
      <c r="J9" s="26"/>
    </row>
    <row r="10" spans="1:10" ht="78.75" customHeight="1" x14ac:dyDescent="0.2">
      <c r="A10" s="9">
        <v>7</v>
      </c>
      <c r="B10" s="11" t="s">
        <v>244</v>
      </c>
      <c r="C10" s="7" t="s">
        <v>305</v>
      </c>
      <c r="D10" s="7" t="s">
        <v>305</v>
      </c>
      <c r="E10" s="8"/>
      <c r="F10" s="5">
        <v>0</v>
      </c>
      <c r="G10" s="5">
        <v>1</v>
      </c>
      <c r="H10" s="5">
        <v>0</v>
      </c>
      <c r="I10" s="8" t="s">
        <v>6</v>
      </c>
      <c r="J10" s="26"/>
    </row>
    <row r="11" spans="1:10" ht="105" customHeight="1" x14ac:dyDescent="0.2">
      <c r="A11" s="9">
        <v>8</v>
      </c>
      <c r="B11" s="11" t="s">
        <v>245</v>
      </c>
      <c r="C11" s="7" t="s">
        <v>305</v>
      </c>
      <c r="D11" s="7" t="s">
        <v>305</v>
      </c>
      <c r="E11" s="8"/>
      <c r="F11" s="5">
        <v>0</v>
      </c>
      <c r="G11" s="5">
        <v>1</v>
      </c>
      <c r="H11" s="5">
        <v>0</v>
      </c>
      <c r="I11" s="8" t="s">
        <v>230</v>
      </c>
      <c r="J11" s="26"/>
    </row>
    <row r="12" spans="1:10" ht="86.25" customHeight="1" x14ac:dyDescent="0.2">
      <c r="A12" s="9">
        <v>9</v>
      </c>
      <c r="B12" s="11" t="s">
        <v>246</v>
      </c>
      <c r="C12" s="7" t="s">
        <v>305</v>
      </c>
      <c r="D12" s="7" t="s">
        <v>305</v>
      </c>
      <c r="E12" s="8"/>
      <c r="F12" s="5">
        <v>0</v>
      </c>
      <c r="G12" s="5">
        <v>1</v>
      </c>
      <c r="H12" s="5">
        <v>0</v>
      </c>
      <c r="I12" s="8" t="s">
        <v>8</v>
      </c>
      <c r="J12" s="26"/>
    </row>
    <row r="13" spans="1:10" ht="107.25" customHeight="1" x14ac:dyDescent="0.2">
      <c r="A13" s="9">
        <v>10</v>
      </c>
      <c r="B13" s="30" t="s">
        <v>247</v>
      </c>
      <c r="C13" s="7" t="s">
        <v>305</v>
      </c>
      <c r="D13" s="7" t="s">
        <v>305</v>
      </c>
      <c r="E13" s="7" t="s">
        <v>248</v>
      </c>
      <c r="F13" s="5">
        <v>1</v>
      </c>
      <c r="G13" s="5">
        <v>0</v>
      </c>
      <c r="H13" s="5">
        <v>0</v>
      </c>
      <c r="I13" s="8" t="s">
        <v>226</v>
      </c>
      <c r="J13" s="26"/>
    </row>
    <row r="14" spans="1:10" ht="91.5" customHeight="1" x14ac:dyDescent="0.2">
      <c r="A14" s="9">
        <v>11</v>
      </c>
      <c r="B14" s="30" t="s">
        <v>249</v>
      </c>
      <c r="C14" s="7" t="s">
        <v>305</v>
      </c>
      <c r="D14" s="7" t="s">
        <v>305</v>
      </c>
      <c r="E14" s="7" t="s">
        <v>250</v>
      </c>
      <c r="F14" s="5">
        <v>1</v>
      </c>
      <c r="G14" s="5">
        <v>0</v>
      </c>
      <c r="H14" s="5">
        <v>0</v>
      </c>
      <c r="I14" s="8" t="s">
        <v>226</v>
      </c>
      <c r="J14" s="26"/>
    </row>
    <row r="15" spans="1:10" ht="82.5" customHeight="1" x14ac:dyDescent="0.2">
      <c r="A15" s="9">
        <v>12</v>
      </c>
      <c r="B15" s="11" t="s">
        <v>251</v>
      </c>
      <c r="C15" s="7" t="s">
        <v>305</v>
      </c>
      <c r="D15" s="7" t="s">
        <v>305</v>
      </c>
      <c r="E15" s="8"/>
      <c r="F15" s="5">
        <v>0</v>
      </c>
      <c r="G15" s="5">
        <v>1</v>
      </c>
      <c r="H15" s="5">
        <v>0</v>
      </c>
      <c r="I15" s="8" t="s">
        <v>226</v>
      </c>
      <c r="J15" s="26"/>
    </row>
    <row r="16" spans="1:10" ht="77.25" customHeight="1" x14ac:dyDescent="0.2">
      <c r="A16" s="9">
        <v>13</v>
      </c>
      <c r="B16" s="11" t="s">
        <v>252</v>
      </c>
      <c r="C16" s="7" t="s">
        <v>305</v>
      </c>
      <c r="D16" s="7" t="s">
        <v>305</v>
      </c>
      <c r="E16" s="8" t="s">
        <v>253</v>
      </c>
      <c r="F16" s="5">
        <v>1</v>
      </c>
      <c r="G16" s="5">
        <v>0</v>
      </c>
      <c r="H16" s="5">
        <v>0</v>
      </c>
      <c r="I16" s="8" t="s">
        <v>226</v>
      </c>
      <c r="J16" s="26"/>
    </row>
    <row r="17" spans="1:10" ht="84" customHeight="1" x14ac:dyDescent="0.2">
      <c r="A17" s="9">
        <v>14</v>
      </c>
      <c r="B17" s="11" t="s">
        <v>254</v>
      </c>
      <c r="C17" s="7" t="s">
        <v>305</v>
      </c>
      <c r="D17" s="7" t="s">
        <v>305</v>
      </c>
      <c r="E17" s="8" t="s">
        <v>273</v>
      </c>
      <c r="F17" s="5">
        <v>1</v>
      </c>
      <c r="G17" s="5">
        <v>0</v>
      </c>
      <c r="H17" s="5">
        <v>0</v>
      </c>
      <c r="I17" s="8" t="s">
        <v>11</v>
      </c>
      <c r="J17" s="26"/>
    </row>
    <row r="18" spans="1:10" ht="72.75" customHeight="1" x14ac:dyDescent="0.2">
      <c r="A18" s="9">
        <v>15</v>
      </c>
      <c r="B18" s="11" t="s">
        <v>255</v>
      </c>
      <c r="C18" s="7" t="s">
        <v>305</v>
      </c>
      <c r="D18" s="7" t="s">
        <v>305</v>
      </c>
      <c r="E18" s="8"/>
      <c r="F18" s="5">
        <v>0</v>
      </c>
      <c r="G18" s="5">
        <v>1</v>
      </c>
      <c r="H18" s="5">
        <v>0</v>
      </c>
      <c r="I18" s="8" t="s">
        <v>230</v>
      </c>
      <c r="J18" s="26"/>
    </row>
    <row r="19" spans="1:10" ht="86.25" customHeight="1" x14ac:dyDescent="0.2">
      <c r="A19" s="9">
        <v>16</v>
      </c>
      <c r="B19" s="11" t="s">
        <v>256</v>
      </c>
      <c r="C19" s="7" t="s">
        <v>305</v>
      </c>
      <c r="D19" s="7" t="s">
        <v>305</v>
      </c>
      <c r="E19" s="8"/>
      <c r="F19" s="5">
        <v>0</v>
      </c>
      <c r="G19" s="5">
        <v>1</v>
      </c>
      <c r="H19" s="5">
        <v>0</v>
      </c>
      <c r="I19" s="8" t="s">
        <v>230</v>
      </c>
      <c r="J19" s="26"/>
    </row>
    <row r="20" spans="1:10" ht="77.25" customHeight="1" x14ac:dyDescent="0.2">
      <c r="A20" s="9">
        <v>17</v>
      </c>
      <c r="B20" s="30" t="s">
        <v>257</v>
      </c>
      <c r="C20" s="7" t="s">
        <v>305</v>
      </c>
      <c r="D20" s="7" t="s">
        <v>305</v>
      </c>
      <c r="E20" s="7" t="s">
        <v>274</v>
      </c>
      <c r="F20" s="5">
        <v>1</v>
      </c>
      <c r="G20" s="5">
        <v>0</v>
      </c>
      <c r="H20" s="5">
        <v>0</v>
      </c>
      <c r="I20" s="8" t="s">
        <v>11</v>
      </c>
      <c r="J20" s="26"/>
    </row>
    <row r="21" spans="1:10" ht="101.25" customHeight="1" x14ac:dyDescent="0.2">
      <c r="A21" s="9">
        <v>18</v>
      </c>
      <c r="B21" s="11" t="s">
        <v>258</v>
      </c>
      <c r="C21" s="7" t="s">
        <v>305</v>
      </c>
      <c r="D21" s="7" t="s">
        <v>305</v>
      </c>
      <c r="E21" s="8"/>
      <c r="F21" s="5">
        <v>0</v>
      </c>
      <c r="G21" s="5">
        <v>1</v>
      </c>
      <c r="H21" s="5">
        <v>0</v>
      </c>
      <c r="I21" s="8" t="s">
        <v>230</v>
      </c>
      <c r="J21" s="26"/>
    </row>
    <row r="22" spans="1:10" ht="72.75" customHeight="1" x14ac:dyDescent="0.2">
      <c r="A22" s="9">
        <v>19</v>
      </c>
      <c r="B22" s="30" t="s">
        <v>259</v>
      </c>
      <c r="C22" s="7" t="s">
        <v>305</v>
      </c>
      <c r="D22" s="7" t="s">
        <v>305</v>
      </c>
      <c r="E22" s="7" t="s">
        <v>316</v>
      </c>
      <c r="F22" s="5">
        <v>1</v>
      </c>
      <c r="G22" s="5">
        <v>0</v>
      </c>
      <c r="H22" s="5">
        <v>0</v>
      </c>
      <c r="I22" s="8" t="s">
        <v>11</v>
      </c>
      <c r="J22" s="26"/>
    </row>
    <row r="23" spans="1:10" ht="77.25" customHeight="1" x14ac:dyDescent="0.2">
      <c r="A23" s="9">
        <v>20</v>
      </c>
      <c r="B23" s="8" t="s">
        <v>260</v>
      </c>
      <c r="C23" s="7" t="s">
        <v>305</v>
      </c>
      <c r="D23" s="7" t="s">
        <v>305</v>
      </c>
      <c r="E23" s="8" t="s">
        <v>311</v>
      </c>
      <c r="F23" s="5">
        <v>1</v>
      </c>
      <c r="G23" s="5">
        <v>0</v>
      </c>
      <c r="H23" s="5">
        <v>0</v>
      </c>
      <c r="I23" s="8" t="s">
        <v>230</v>
      </c>
      <c r="J23" s="26"/>
    </row>
    <row r="24" spans="1:10" ht="80.25" customHeight="1" x14ac:dyDescent="0.2">
      <c r="A24" s="9">
        <v>21</v>
      </c>
      <c r="B24" s="8" t="s">
        <v>261</v>
      </c>
      <c r="C24" s="7" t="s">
        <v>305</v>
      </c>
      <c r="D24" s="7" t="s">
        <v>305</v>
      </c>
      <c r="E24" s="8" t="s">
        <v>312</v>
      </c>
      <c r="F24" s="5">
        <v>1</v>
      </c>
      <c r="G24" s="5">
        <v>0</v>
      </c>
      <c r="H24" s="5">
        <v>0</v>
      </c>
      <c r="I24" s="8" t="s">
        <v>11</v>
      </c>
      <c r="J24" s="26"/>
    </row>
    <row r="25" spans="1:10" ht="95.25" customHeight="1" x14ac:dyDescent="0.2">
      <c r="A25" s="9">
        <v>22</v>
      </c>
      <c r="B25" s="8" t="s">
        <v>262</v>
      </c>
      <c r="C25" s="7" t="s">
        <v>305</v>
      </c>
      <c r="D25" s="7" t="s">
        <v>305</v>
      </c>
      <c r="E25" s="8" t="s">
        <v>313</v>
      </c>
      <c r="F25" s="5">
        <v>1</v>
      </c>
      <c r="G25" s="5">
        <v>0</v>
      </c>
      <c r="H25" s="5">
        <v>0</v>
      </c>
      <c r="I25" s="8" t="s">
        <v>228</v>
      </c>
      <c r="J25" s="26"/>
    </row>
    <row r="26" spans="1:10" ht="95.25" customHeight="1" x14ac:dyDescent="0.2">
      <c r="A26" s="9">
        <v>23</v>
      </c>
      <c r="B26" s="8" t="s">
        <v>263</v>
      </c>
      <c r="C26" s="7" t="s">
        <v>305</v>
      </c>
      <c r="D26" s="7" t="s">
        <v>305</v>
      </c>
      <c r="E26" s="8" t="s">
        <v>314</v>
      </c>
      <c r="F26" s="5">
        <v>0</v>
      </c>
      <c r="G26" s="5">
        <v>1</v>
      </c>
      <c r="H26" s="5">
        <v>0</v>
      </c>
      <c r="I26" s="8" t="s">
        <v>10</v>
      </c>
      <c r="J26" s="26"/>
    </row>
    <row r="27" spans="1:10" ht="106.5" customHeight="1" x14ac:dyDescent="0.2">
      <c r="A27" s="9">
        <v>24</v>
      </c>
      <c r="B27" s="8" t="s">
        <v>264</v>
      </c>
      <c r="C27" s="7" t="s">
        <v>305</v>
      </c>
      <c r="D27" s="7" t="s">
        <v>305</v>
      </c>
      <c r="E27" s="8" t="s">
        <v>315</v>
      </c>
      <c r="F27" s="5">
        <v>1</v>
      </c>
      <c r="G27" s="5">
        <v>0</v>
      </c>
      <c r="H27" s="5">
        <v>0</v>
      </c>
      <c r="I27" s="8" t="s">
        <v>228</v>
      </c>
      <c r="J27" s="26"/>
    </row>
    <row r="28" spans="1:10" ht="99" customHeight="1" x14ac:dyDescent="0.2">
      <c r="A28" s="9">
        <v>25</v>
      </c>
      <c r="B28" s="7" t="s">
        <v>265</v>
      </c>
      <c r="C28" s="7" t="s">
        <v>305</v>
      </c>
      <c r="D28" s="7" t="s">
        <v>305</v>
      </c>
      <c r="E28" s="8"/>
      <c r="F28" s="5">
        <v>0</v>
      </c>
      <c r="G28" s="5">
        <v>1</v>
      </c>
      <c r="H28" s="5">
        <v>0</v>
      </c>
      <c r="I28" s="8" t="s">
        <v>228</v>
      </c>
      <c r="J28" s="26"/>
    </row>
    <row r="29" spans="1:10" ht="112.5" customHeight="1" x14ac:dyDescent="0.2">
      <c r="A29" s="9">
        <v>26</v>
      </c>
      <c r="B29" s="7" t="s">
        <v>266</v>
      </c>
      <c r="C29" s="7" t="s">
        <v>305</v>
      </c>
      <c r="D29" s="7" t="s">
        <v>305</v>
      </c>
      <c r="E29" s="8"/>
      <c r="F29" s="5">
        <v>0</v>
      </c>
      <c r="G29" s="5">
        <v>1</v>
      </c>
      <c r="H29" s="5">
        <v>0</v>
      </c>
      <c r="I29" s="8" t="s">
        <v>228</v>
      </c>
      <c r="J29" s="26"/>
    </row>
    <row r="30" spans="1:10" ht="103.5" customHeight="1" x14ac:dyDescent="0.2">
      <c r="A30" s="9">
        <v>27</v>
      </c>
      <c r="B30" s="8" t="s">
        <v>233</v>
      </c>
      <c r="C30" s="7" t="s">
        <v>305</v>
      </c>
      <c r="D30" s="7" t="s">
        <v>305</v>
      </c>
      <c r="E30" s="8"/>
      <c r="F30" s="5">
        <v>0</v>
      </c>
      <c r="G30" s="5">
        <v>1</v>
      </c>
      <c r="H30" s="5">
        <v>0</v>
      </c>
      <c r="I30" s="8" t="s">
        <v>228</v>
      </c>
      <c r="J30" s="26"/>
    </row>
    <row r="31" spans="1:10" ht="91.5" customHeight="1" x14ac:dyDescent="0.2">
      <c r="A31" s="9">
        <v>28</v>
      </c>
      <c r="B31" s="8" t="s">
        <v>267</v>
      </c>
      <c r="C31" s="7" t="s">
        <v>305</v>
      </c>
      <c r="D31" s="7" t="s">
        <v>305</v>
      </c>
      <c r="E31" s="8"/>
      <c r="F31" s="5">
        <v>0</v>
      </c>
      <c r="G31" s="5">
        <v>1</v>
      </c>
      <c r="H31" s="5">
        <v>0</v>
      </c>
      <c r="I31" s="8" t="s">
        <v>11</v>
      </c>
      <c r="J31" s="26"/>
    </row>
    <row r="32" spans="1:10" ht="69.75" customHeight="1" x14ac:dyDescent="0.2">
      <c r="A32" s="9">
        <v>29</v>
      </c>
      <c r="B32" s="8" t="s">
        <v>268</v>
      </c>
      <c r="C32" s="7" t="s">
        <v>305</v>
      </c>
      <c r="D32" s="7" t="s">
        <v>305</v>
      </c>
      <c r="E32" s="8"/>
      <c r="F32" s="5">
        <v>0</v>
      </c>
      <c r="G32" s="5">
        <v>1</v>
      </c>
      <c r="H32" s="5">
        <v>0</v>
      </c>
      <c r="I32" s="8" t="s">
        <v>226</v>
      </c>
      <c r="J32" s="26"/>
    </row>
    <row r="33" spans="1:10" ht="90" customHeight="1" x14ac:dyDescent="0.2">
      <c r="A33" s="9">
        <v>30</v>
      </c>
      <c r="B33" s="8" t="s">
        <v>269</v>
      </c>
      <c r="C33" s="7" t="s">
        <v>305</v>
      </c>
      <c r="D33" s="7" t="s">
        <v>305</v>
      </c>
      <c r="E33" s="8" t="s">
        <v>304</v>
      </c>
      <c r="F33" s="5">
        <v>1</v>
      </c>
      <c r="G33" s="5">
        <v>0</v>
      </c>
      <c r="H33" s="5">
        <v>0</v>
      </c>
      <c r="I33" s="8" t="s">
        <v>11</v>
      </c>
      <c r="J33" s="26"/>
    </row>
    <row r="34" spans="1:10" ht="72.75" customHeight="1" x14ac:dyDescent="0.2">
      <c r="A34" s="9">
        <v>31</v>
      </c>
      <c r="B34" s="8" t="s">
        <v>270</v>
      </c>
      <c r="C34" s="7" t="s">
        <v>305</v>
      </c>
      <c r="D34" s="7" t="s">
        <v>305</v>
      </c>
      <c r="E34" s="8" t="s">
        <v>275</v>
      </c>
      <c r="F34" s="5">
        <v>1</v>
      </c>
      <c r="G34" s="5">
        <v>0</v>
      </c>
      <c r="H34" s="5">
        <v>0</v>
      </c>
      <c r="I34" s="8" t="s">
        <v>230</v>
      </c>
      <c r="J34" s="26"/>
    </row>
    <row r="35" spans="1:10" ht="116.25" customHeight="1" x14ac:dyDescent="0.2">
      <c r="A35" s="9">
        <v>32</v>
      </c>
      <c r="B35" s="8" t="s">
        <v>271</v>
      </c>
      <c r="C35" s="7" t="s">
        <v>305</v>
      </c>
      <c r="D35" s="7" t="s">
        <v>305</v>
      </c>
      <c r="E35" s="8"/>
      <c r="F35" s="5">
        <v>0</v>
      </c>
      <c r="G35" s="5">
        <v>1</v>
      </c>
      <c r="H35" s="5">
        <v>0</v>
      </c>
      <c r="I35" s="8" t="s">
        <v>230</v>
      </c>
      <c r="J35" s="26"/>
    </row>
    <row r="36" spans="1:10" ht="117.75" customHeight="1" x14ac:dyDescent="0.2">
      <c r="A36" s="9">
        <v>33</v>
      </c>
      <c r="B36" s="8" t="s">
        <v>272</v>
      </c>
      <c r="C36" s="7" t="s">
        <v>305</v>
      </c>
      <c r="D36" s="7" t="s">
        <v>305</v>
      </c>
      <c r="E36" s="8" t="s">
        <v>276</v>
      </c>
      <c r="F36" s="5">
        <v>1</v>
      </c>
      <c r="G36" s="5">
        <v>0</v>
      </c>
      <c r="H36" s="5">
        <v>0</v>
      </c>
      <c r="I36" s="8" t="s">
        <v>10</v>
      </c>
      <c r="J36" s="26"/>
    </row>
    <row r="37" spans="1:10" ht="36" customHeight="1" x14ac:dyDescent="0.2">
      <c r="A37" s="9">
        <v>34</v>
      </c>
      <c r="B37" s="8" t="s">
        <v>277</v>
      </c>
      <c r="C37" s="7" t="s">
        <v>305</v>
      </c>
      <c r="D37" s="7" t="s">
        <v>305</v>
      </c>
      <c r="E37" s="8" t="s">
        <v>278</v>
      </c>
      <c r="F37" s="8">
        <v>1</v>
      </c>
      <c r="G37" s="8">
        <v>0</v>
      </c>
      <c r="H37" s="5">
        <v>0</v>
      </c>
      <c r="I37" s="8" t="s">
        <v>226</v>
      </c>
      <c r="J37" s="27"/>
    </row>
    <row r="38" spans="1:10" ht="32.25" customHeight="1" x14ac:dyDescent="0.2">
      <c r="A38" s="9">
        <v>35</v>
      </c>
      <c r="B38" s="7" t="s">
        <v>279</v>
      </c>
      <c r="C38" s="7" t="s">
        <v>305</v>
      </c>
      <c r="D38" s="7" t="s">
        <v>305</v>
      </c>
      <c r="E38" s="8" t="s">
        <v>280</v>
      </c>
      <c r="F38" s="8">
        <v>1</v>
      </c>
      <c r="G38" s="8">
        <v>0</v>
      </c>
      <c r="H38" s="5">
        <v>0</v>
      </c>
      <c r="I38" s="8" t="s">
        <v>6</v>
      </c>
      <c r="J38" s="27"/>
    </row>
    <row r="39" spans="1:10" ht="33" customHeight="1" x14ac:dyDescent="0.2">
      <c r="A39" s="9">
        <v>36</v>
      </c>
      <c r="B39" s="7" t="s">
        <v>281</v>
      </c>
      <c r="C39" s="7" t="s">
        <v>305</v>
      </c>
      <c r="D39" s="7" t="s">
        <v>305</v>
      </c>
      <c r="E39" s="8"/>
      <c r="F39" s="8">
        <v>0</v>
      </c>
      <c r="G39" s="8">
        <v>1</v>
      </c>
      <c r="H39" s="5">
        <v>0</v>
      </c>
      <c r="I39" s="8" t="s">
        <v>229</v>
      </c>
      <c r="J39" s="27"/>
    </row>
    <row r="40" spans="1:10" ht="33" customHeight="1" x14ac:dyDescent="0.2">
      <c r="A40" s="9">
        <v>37</v>
      </c>
      <c r="B40" s="8" t="s">
        <v>232</v>
      </c>
      <c r="C40" s="7" t="s">
        <v>305</v>
      </c>
      <c r="D40" s="7" t="s">
        <v>305</v>
      </c>
      <c r="E40" s="8"/>
      <c r="F40" s="8">
        <v>0</v>
      </c>
      <c r="G40" s="8">
        <v>1</v>
      </c>
      <c r="H40" s="5">
        <v>0</v>
      </c>
      <c r="I40" s="8" t="s">
        <v>226</v>
      </c>
      <c r="J40" s="27"/>
    </row>
    <row r="41" spans="1:10" ht="33.75" customHeight="1" x14ac:dyDescent="0.2">
      <c r="A41" s="9">
        <v>38</v>
      </c>
      <c r="B41" s="8" t="s">
        <v>282</v>
      </c>
      <c r="C41" s="7" t="s">
        <v>305</v>
      </c>
      <c r="D41" s="7" t="s">
        <v>305</v>
      </c>
      <c r="E41" s="8"/>
      <c r="F41" s="8">
        <v>0</v>
      </c>
      <c r="G41" s="8">
        <v>1</v>
      </c>
      <c r="H41" s="5">
        <v>0</v>
      </c>
      <c r="I41" s="8" t="s">
        <v>11</v>
      </c>
      <c r="J41" s="27"/>
    </row>
    <row r="42" spans="1:10" ht="37.5" customHeight="1" x14ac:dyDescent="0.2">
      <c r="A42" s="9">
        <v>39</v>
      </c>
      <c r="B42" s="8" t="s">
        <v>283</v>
      </c>
      <c r="C42" s="7" t="s">
        <v>305</v>
      </c>
      <c r="D42" s="7" t="s">
        <v>305</v>
      </c>
      <c r="E42" s="8" t="s">
        <v>284</v>
      </c>
      <c r="F42" s="8">
        <v>1</v>
      </c>
      <c r="G42" s="8">
        <v>0</v>
      </c>
      <c r="H42" s="5">
        <v>0</v>
      </c>
      <c r="I42" s="8" t="s">
        <v>228</v>
      </c>
      <c r="J42" s="27"/>
    </row>
    <row r="43" spans="1:10" ht="48" customHeight="1" x14ac:dyDescent="0.2">
      <c r="A43" s="9">
        <v>40</v>
      </c>
      <c r="B43" s="8" t="s">
        <v>285</v>
      </c>
      <c r="C43" s="7" t="s">
        <v>305</v>
      </c>
      <c r="D43" s="7" t="s">
        <v>305</v>
      </c>
      <c r="E43" s="8"/>
      <c r="F43" s="8">
        <v>0</v>
      </c>
      <c r="G43" s="8">
        <v>1</v>
      </c>
      <c r="H43" s="5">
        <v>0</v>
      </c>
      <c r="I43" s="8" t="s">
        <v>11</v>
      </c>
      <c r="J43" s="27"/>
    </row>
    <row r="44" spans="1:10" ht="41.25" customHeight="1" x14ac:dyDescent="0.2">
      <c r="A44" s="9">
        <v>41</v>
      </c>
      <c r="B44" s="8" t="s">
        <v>286</v>
      </c>
      <c r="C44" s="7" t="s">
        <v>305</v>
      </c>
      <c r="D44" s="7" t="s">
        <v>305</v>
      </c>
      <c r="E44" s="8" t="s">
        <v>287</v>
      </c>
      <c r="F44" s="8">
        <v>1</v>
      </c>
      <c r="G44" s="8">
        <v>0</v>
      </c>
      <c r="H44" s="5">
        <v>0</v>
      </c>
      <c r="I44" s="8" t="s">
        <v>226</v>
      </c>
      <c r="J44" s="27"/>
    </row>
    <row r="45" spans="1:10" ht="36.75" customHeight="1" x14ac:dyDescent="0.2">
      <c r="A45" s="9">
        <v>42</v>
      </c>
      <c r="B45" s="8" t="s">
        <v>288</v>
      </c>
      <c r="C45" s="7" t="s">
        <v>305</v>
      </c>
      <c r="D45" s="7" t="s">
        <v>305</v>
      </c>
      <c r="E45" s="8"/>
      <c r="F45" s="8">
        <v>0</v>
      </c>
      <c r="G45" s="8">
        <v>1</v>
      </c>
      <c r="H45" s="5">
        <v>0</v>
      </c>
      <c r="I45" s="8" t="s">
        <v>6</v>
      </c>
      <c r="J45" s="27"/>
    </row>
    <row r="46" spans="1:10" ht="48" customHeight="1" x14ac:dyDescent="0.2">
      <c r="A46" s="9">
        <v>43</v>
      </c>
      <c r="B46" s="8" t="s">
        <v>289</v>
      </c>
      <c r="C46" s="7" t="s">
        <v>305</v>
      </c>
      <c r="D46" s="7" t="s">
        <v>305</v>
      </c>
      <c r="E46" s="8"/>
      <c r="F46" s="8">
        <v>1</v>
      </c>
      <c r="G46" s="8">
        <v>0</v>
      </c>
      <c r="H46" s="5">
        <v>0</v>
      </c>
      <c r="I46" s="8" t="s">
        <v>230</v>
      </c>
      <c r="J46" s="27"/>
    </row>
    <row r="47" spans="1:10" ht="40.5" customHeight="1" x14ac:dyDescent="0.2">
      <c r="A47" s="9">
        <v>44</v>
      </c>
      <c r="B47" s="8" t="s">
        <v>290</v>
      </c>
      <c r="C47" s="7" t="s">
        <v>305</v>
      </c>
      <c r="D47" s="7" t="s">
        <v>305</v>
      </c>
      <c r="E47" s="8" t="s">
        <v>291</v>
      </c>
      <c r="F47" s="8">
        <v>1</v>
      </c>
      <c r="G47" s="8">
        <v>0</v>
      </c>
      <c r="H47" s="5">
        <v>0</v>
      </c>
      <c r="I47" s="8" t="s">
        <v>226</v>
      </c>
      <c r="J47" s="27"/>
    </row>
    <row r="48" spans="1:10" ht="40.5" customHeight="1" x14ac:dyDescent="0.2">
      <c r="A48" s="9">
        <v>45</v>
      </c>
      <c r="B48" s="8" t="s">
        <v>292</v>
      </c>
      <c r="C48" s="7" t="s">
        <v>305</v>
      </c>
      <c r="D48" s="7" t="s">
        <v>305</v>
      </c>
      <c r="E48" s="8"/>
      <c r="F48" s="8">
        <v>0</v>
      </c>
      <c r="G48" s="8">
        <v>1</v>
      </c>
      <c r="H48" s="5">
        <v>0</v>
      </c>
      <c r="I48" s="8" t="s">
        <v>226</v>
      </c>
      <c r="J48" s="27"/>
    </row>
    <row r="49" spans="1:10" ht="30" customHeight="1" x14ac:dyDescent="0.2">
      <c r="A49" s="9">
        <v>46</v>
      </c>
      <c r="B49" s="8" t="s">
        <v>293</v>
      </c>
      <c r="C49" s="7" t="s">
        <v>305</v>
      </c>
      <c r="D49" s="7" t="s">
        <v>305</v>
      </c>
      <c r="E49" s="8" t="s">
        <v>294</v>
      </c>
      <c r="F49" s="8">
        <v>1</v>
      </c>
      <c r="G49" s="8">
        <v>0</v>
      </c>
      <c r="H49" s="5">
        <v>0</v>
      </c>
      <c r="I49" s="8" t="s">
        <v>226</v>
      </c>
      <c r="J49" s="27"/>
    </row>
    <row r="50" spans="1:10" ht="36.75" customHeight="1" x14ac:dyDescent="0.2">
      <c r="A50" s="9">
        <v>47</v>
      </c>
      <c r="B50" s="7" t="s">
        <v>295</v>
      </c>
      <c r="C50" s="7" t="s">
        <v>305</v>
      </c>
      <c r="D50" s="7" t="s">
        <v>305</v>
      </c>
      <c r="E50" s="7" t="s">
        <v>296</v>
      </c>
      <c r="F50" s="8">
        <v>1</v>
      </c>
      <c r="G50" s="8">
        <v>0</v>
      </c>
      <c r="H50" s="5">
        <v>0</v>
      </c>
      <c r="I50" s="8" t="s">
        <v>10</v>
      </c>
      <c r="J50" s="27"/>
    </row>
    <row r="51" spans="1:10" ht="47.25" customHeight="1" x14ac:dyDescent="0.2">
      <c r="A51" s="9">
        <v>48</v>
      </c>
      <c r="B51" s="7" t="s">
        <v>297</v>
      </c>
      <c r="C51" s="7" t="s">
        <v>305</v>
      </c>
      <c r="D51" s="7" t="s">
        <v>305</v>
      </c>
      <c r="E51" s="8"/>
      <c r="F51" s="8">
        <v>0</v>
      </c>
      <c r="G51" s="8">
        <v>1</v>
      </c>
      <c r="H51" s="5">
        <v>0</v>
      </c>
      <c r="I51" s="8" t="s">
        <v>10</v>
      </c>
      <c r="J51" s="27"/>
    </row>
    <row r="52" spans="1:10" ht="30" customHeight="1" x14ac:dyDescent="0.2">
      <c r="A52" s="9">
        <v>49</v>
      </c>
      <c r="B52" s="7" t="s">
        <v>298</v>
      </c>
      <c r="C52" s="7" t="s">
        <v>305</v>
      </c>
      <c r="D52" s="7" t="s">
        <v>305</v>
      </c>
      <c r="E52" s="7" t="s">
        <v>299</v>
      </c>
      <c r="F52" s="8">
        <v>1</v>
      </c>
      <c r="G52" s="8">
        <v>0</v>
      </c>
      <c r="H52" s="5">
        <v>0</v>
      </c>
      <c r="I52" s="8" t="s">
        <v>12</v>
      </c>
      <c r="J52" s="27"/>
    </row>
    <row r="53" spans="1:10" ht="37.5" customHeight="1" x14ac:dyDescent="0.2">
      <c r="A53" s="9">
        <v>50</v>
      </c>
      <c r="B53" s="8" t="s">
        <v>300</v>
      </c>
      <c r="C53" s="7" t="s">
        <v>305</v>
      </c>
      <c r="D53" s="7" t="s">
        <v>305</v>
      </c>
      <c r="E53" s="8"/>
      <c r="F53" s="8">
        <v>0</v>
      </c>
      <c r="G53" s="8">
        <v>1</v>
      </c>
      <c r="H53" s="5">
        <v>0</v>
      </c>
      <c r="I53" s="8" t="s">
        <v>226</v>
      </c>
      <c r="J53" s="27"/>
    </row>
    <row r="54" spans="1:10" ht="33" customHeight="1" x14ac:dyDescent="0.2">
      <c r="A54" s="9">
        <v>51</v>
      </c>
      <c r="B54" s="7" t="s">
        <v>301</v>
      </c>
      <c r="C54" s="7" t="s">
        <v>305</v>
      </c>
      <c r="D54" s="7" t="s">
        <v>305</v>
      </c>
      <c r="E54" s="8"/>
      <c r="F54" s="8">
        <v>0</v>
      </c>
      <c r="G54" s="8">
        <v>1</v>
      </c>
      <c r="H54" s="5">
        <v>0</v>
      </c>
      <c r="I54" s="8" t="s">
        <v>7</v>
      </c>
      <c r="J54" s="27"/>
    </row>
    <row r="55" spans="1:10" ht="41.25" customHeight="1" x14ac:dyDescent="0.2">
      <c r="A55" s="9">
        <v>52</v>
      </c>
      <c r="B55" s="8" t="s">
        <v>302</v>
      </c>
      <c r="C55" s="7" t="s">
        <v>305</v>
      </c>
      <c r="D55" s="7" t="s">
        <v>305</v>
      </c>
      <c r="E55" s="8" t="s">
        <v>303</v>
      </c>
      <c r="F55" s="8">
        <v>1</v>
      </c>
      <c r="G55" s="8">
        <v>0</v>
      </c>
      <c r="H55" s="5">
        <v>0</v>
      </c>
      <c r="I55" s="8" t="s">
        <v>11</v>
      </c>
      <c r="J55" s="27"/>
    </row>
  </sheetData>
  <dataValidations count="1">
    <dataValidation type="list" allowBlank="1" showErrorMessage="1" sqref="I4:I36">
      <formula1>inf_Solicitada</formula1>
    </dataValidation>
  </dataValidations>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2" t="s">
        <v>13</v>
      </c>
      <c r="B1" s="2" t="s">
        <v>14</v>
      </c>
      <c r="D1" s="2" t="s">
        <v>15</v>
      </c>
      <c r="E1" s="2" t="s">
        <v>16</v>
      </c>
    </row>
    <row r="2" spans="1:5" x14ac:dyDescent="0.25">
      <c r="A2" s="2" t="s">
        <v>17</v>
      </c>
      <c r="B2" s="2" t="s">
        <v>18</v>
      </c>
      <c r="C2" s="2" t="str">
        <f t="shared" ref="C2:C106" si="0">CONCATENATE(B2," (",A2,")")</f>
        <v>Despacho del Gobernador (DG)</v>
      </c>
      <c r="D2" s="2">
        <v>1</v>
      </c>
      <c r="E2" s="2" t="s">
        <v>19</v>
      </c>
    </row>
    <row r="3" spans="1:5" x14ac:dyDescent="0.25">
      <c r="A3" s="2" t="s">
        <v>20</v>
      </c>
      <c r="B3" s="2" t="s">
        <v>21</v>
      </c>
      <c r="C3" s="2" t="str">
        <f t="shared" si="0"/>
        <v>Jefatura de la Oficina del Gobernador (JOG)</v>
      </c>
      <c r="D3" s="2">
        <v>2</v>
      </c>
      <c r="E3" s="2" t="s">
        <v>19</v>
      </c>
    </row>
    <row r="4" spans="1:5" x14ac:dyDescent="0.25">
      <c r="A4" s="2" t="s">
        <v>22</v>
      </c>
      <c r="B4" s="2" t="s">
        <v>23</v>
      </c>
      <c r="C4" s="2" t="str">
        <f t="shared" si="0"/>
        <v>Secretaría de Gobierno (SEGOB)</v>
      </c>
      <c r="D4" s="2">
        <v>3</v>
      </c>
      <c r="E4" s="2" t="s">
        <v>19</v>
      </c>
    </row>
    <row r="5" spans="1:5" x14ac:dyDescent="0.25">
      <c r="A5" s="2" t="s">
        <v>24</v>
      </c>
      <c r="B5" s="2" t="s">
        <v>25</v>
      </c>
      <c r="C5" s="2" t="str">
        <f t="shared" si="0"/>
        <v>Secretaría de Finanzas y Administración (SFA)</v>
      </c>
      <c r="D5" s="2">
        <v>4</v>
      </c>
      <c r="E5" s="2" t="s">
        <v>19</v>
      </c>
    </row>
    <row r="6" spans="1:5" x14ac:dyDescent="0.25">
      <c r="A6" s="2" t="s">
        <v>26</v>
      </c>
      <c r="B6" s="2" t="s">
        <v>27</v>
      </c>
      <c r="C6" s="2" t="str">
        <f t="shared" si="0"/>
        <v>Secretaría de Contraloría (SECOEM)</v>
      </c>
      <c r="D6" s="2">
        <v>5</v>
      </c>
      <c r="E6" s="2" t="s">
        <v>19</v>
      </c>
    </row>
    <row r="7" spans="1:5" x14ac:dyDescent="0.25">
      <c r="A7" s="2" t="s">
        <v>28</v>
      </c>
      <c r="B7" s="2" t="s">
        <v>29</v>
      </c>
      <c r="C7" s="2" t="str">
        <f t="shared" si="0"/>
        <v>Secretaría de Seguridad Pública (SSP)</v>
      </c>
      <c r="D7" s="2">
        <v>6</v>
      </c>
      <c r="E7" s="2" t="s">
        <v>19</v>
      </c>
    </row>
    <row r="8" spans="1:5" x14ac:dyDescent="0.25">
      <c r="A8" s="2" t="s">
        <v>30</v>
      </c>
      <c r="B8" s="2" t="s">
        <v>31</v>
      </c>
      <c r="C8" s="2" t="str">
        <f t="shared" si="0"/>
        <v>Secretaría de Desarrollo Económico (SEDECO)</v>
      </c>
      <c r="D8" s="2">
        <v>7</v>
      </c>
      <c r="E8" s="2" t="s">
        <v>19</v>
      </c>
    </row>
    <row r="9" spans="1:5" x14ac:dyDescent="0.25">
      <c r="A9" s="2" t="s">
        <v>32</v>
      </c>
      <c r="B9" s="2" t="s">
        <v>33</v>
      </c>
      <c r="C9" s="2" t="str">
        <f t="shared" si="0"/>
        <v>Secretaría de Turismo (SECTUR)</v>
      </c>
      <c r="D9" s="2">
        <v>8</v>
      </c>
      <c r="E9" s="2" t="s">
        <v>19</v>
      </c>
    </row>
    <row r="10" spans="1:5" x14ac:dyDescent="0.25">
      <c r="A10" s="2" t="s">
        <v>34</v>
      </c>
      <c r="B10" s="2" t="s">
        <v>35</v>
      </c>
      <c r="C10" s="2" t="str">
        <f t="shared" si="0"/>
        <v>Secretaría de Innovación, Ciencia y Desarrollo Tecnológico (SICDET)</v>
      </c>
      <c r="D10" s="2">
        <v>9</v>
      </c>
      <c r="E10" s="2" t="s">
        <v>19</v>
      </c>
    </row>
    <row r="11" spans="1:5" x14ac:dyDescent="0.25">
      <c r="A11" s="2" t="s">
        <v>36</v>
      </c>
      <c r="B11" s="2" t="s">
        <v>37</v>
      </c>
      <c r="C11" s="2" t="str">
        <f t="shared" si="0"/>
        <v>Secretaría de Desarrollo Rural Agroalimentario (SEDRUA)</v>
      </c>
      <c r="D11" s="2">
        <v>10</v>
      </c>
      <c r="E11" s="2" t="s">
        <v>19</v>
      </c>
    </row>
    <row r="12" spans="1:5" x14ac:dyDescent="0.25">
      <c r="A12" s="2" t="s">
        <v>38</v>
      </c>
      <c r="B12" s="2" t="s">
        <v>39</v>
      </c>
      <c r="C12" s="2" t="str">
        <f t="shared" si="0"/>
        <v>Secretaría de Comunicaciones y Obras Públicas (SCOP)</v>
      </c>
      <c r="D12" s="2">
        <v>11</v>
      </c>
      <c r="E12" s="2" t="s">
        <v>19</v>
      </c>
    </row>
    <row r="13" spans="1:5" x14ac:dyDescent="0.25">
      <c r="A13" s="2" t="s">
        <v>40</v>
      </c>
      <c r="B13" s="2" t="s">
        <v>41</v>
      </c>
      <c r="C13" s="2" t="str">
        <f t="shared" si="0"/>
        <v>Secretaría de Medio Ambiente, Cambio Climático y Desarrollo Territorial (SEMACCDET)</v>
      </c>
      <c r="D13" s="2">
        <v>12</v>
      </c>
      <c r="E13" s="2" t="s">
        <v>19</v>
      </c>
    </row>
    <row r="14" spans="1:5" x14ac:dyDescent="0.25">
      <c r="A14" s="2" t="s">
        <v>42</v>
      </c>
      <c r="B14" s="2" t="s">
        <v>43</v>
      </c>
      <c r="C14" s="2" t="str">
        <f t="shared" si="0"/>
        <v>Secretaría de Desarrollo Territorial, Urbano y Movilidad (SEDETUM)</v>
      </c>
      <c r="D14" s="2">
        <v>13</v>
      </c>
      <c r="E14" s="2" t="s">
        <v>19</v>
      </c>
    </row>
    <row r="15" spans="1:5" x14ac:dyDescent="0.25">
      <c r="A15" s="2" t="s">
        <v>44</v>
      </c>
      <c r="B15" s="2" t="s">
        <v>45</v>
      </c>
      <c r="C15" s="2" t="str">
        <f t="shared" si="0"/>
        <v>Secretaría de Educación en el Estado (SEE)</v>
      </c>
      <c r="D15" s="2">
        <v>14</v>
      </c>
      <c r="E15" s="2" t="s">
        <v>19</v>
      </c>
    </row>
    <row r="16" spans="1:5" x14ac:dyDescent="0.25">
      <c r="A16" s="2" t="s">
        <v>46</v>
      </c>
      <c r="B16" s="2" t="s">
        <v>47</v>
      </c>
      <c r="C16" s="2" t="str">
        <f t="shared" si="0"/>
        <v>Secretaría de Cultura (SECUM)</v>
      </c>
      <c r="D16" s="2">
        <v>15</v>
      </c>
      <c r="E16" s="2" t="s">
        <v>19</v>
      </c>
    </row>
    <row r="17" spans="1:6" x14ac:dyDescent="0.25">
      <c r="A17" s="2" t="s">
        <v>48</v>
      </c>
      <c r="B17" s="2" t="s">
        <v>49</v>
      </c>
      <c r="C17" s="2" t="str">
        <f t="shared" si="0"/>
        <v>Secretaría de Salud de Michoacán (SSM)</v>
      </c>
      <c r="D17" s="2">
        <v>16</v>
      </c>
      <c r="E17" s="2" t="s">
        <v>19</v>
      </c>
    </row>
    <row r="18" spans="1:6" x14ac:dyDescent="0.25">
      <c r="A18" s="2" t="s">
        <v>50</v>
      </c>
      <c r="B18" s="2" t="s">
        <v>51</v>
      </c>
      <c r="C18" s="2" t="str">
        <f t="shared" si="0"/>
        <v>Secretaría de Desarrollo Social y Humano (SEDESOH)</v>
      </c>
      <c r="D18" s="2">
        <v>17</v>
      </c>
      <c r="E18" s="2" t="s">
        <v>19</v>
      </c>
    </row>
    <row r="19" spans="1:6" x14ac:dyDescent="0.25">
      <c r="A19" s="2" t="s">
        <v>52</v>
      </c>
      <c r="B19" s="2" t="s">
        <v>53</v>
      </c>
      <c r="C19" s="2" t="str">
        <f t="shared" si="0"/>
        <v>Secretaría de Pueblos Indígenas (SPI)</v>
      </c>
      <c r="D19" s="2">
        <v>18</v>
      </c>
      <c r="E19" s="2" t="s">
        <v>19</v>
      </c>
      <c r="F19" s="1"/>
    </row>
    <row r="20" spans="1:6" x14ac:dyDescent="0.25">
      <c r="A20" s="2" t="s">
        <v>54</v>
      </c>
      <c r="B20" s="2" t="s">
        <v>55</v>
      </c>
      <c r="C20" s="2" t="str">
        <f t="shared" si="0"/>
        <v>Secretaría del Migrante (SEMIGRANTE)</v>
      </c>
      <c r="D20" s="2">
        <v>19</v>
      </c>
      <c r="E20" s="2" t="s">
        <v>19</v>
      </c>
    </row>
    <row r="21" spans="1:6" ht="15.75" customHeight="1" x14ac:dyDescent="0.25">
      <c r="A21" s="2" t="s">
        <v>56</v>
      </c>
      <c r="B21" s="2" t="s">
        <v>57</v>
      </c>
      <c r="C21" s="2" t="str">
        <f t="shared" si="0"/>
        <v>Secretaría de Igualdad Sustantiva y Desarrollo de las Mujeres Michoacanas (SEIMUJER)</v>
      </c>
      <c r="D21" s="2">
        <v>20</v>
      </c>
      <c r="E21" s="2" t="s">
        <v>19</v>
      </c>
    </row>
    <row r="22" spans="1:6" ht="15.75" customHeight="1" x14ac:dyDescent="0.25">
      <c r="A22" s="2" t="s">
        <v>58</v>
      </c>
      <c r="B22" s="2" t="s">
        <v>59</v>
      </c>
      <c r="C22" s="2" t="str">
        <f t="shared" si="0"/>
        <v>Procuraduría General de Justicia del Estado de Michoacán de Ocampo (PGJ)</v>
      </c>
      <c r="D22" s="2">
        <v>21</v>
      </c>
      <c r="E22" s="2" t="s">
        <v>19</v>
      </c>
    </row>
    <row r="23" spans="1:6" ht="15.75" customHeight="1" x14ac:dyDescent="0.25">
      <c r="A23" s="2" t="s">
        <v>60</v>
      </c>
      <c r="B23" s="2" t="s">
        <v>61</v>
      </c>
      <c r="C23" s="2" t="str">
        <f t="shared" si="0"/>
        <v>Coordinación General de Gabinete y Planeación (CGAP)</v>
      </c>
      <c r="D23" s="2">
        <v>22</v>
      </c>
      <c r="E23" s="2" t="s">
        <v>19</v>
      </c>
    </row>
    <row r="24" spans="1:6" ht="15.75" customHeight="1" x14ac:dyDescent="0.25">
      <c r="A24" s="2" t="s">
        <v>62</v>
      </c>
      <c r="B24" s="2" t="s">
        <v>63</v>
      </c>
      <c r="C24" s="2" t="str">
        <f t="shared" si="0"/>
        <v>Coordinación General de Comunicación Social (CGCS)</v>
      </c>
      <c r="D24" s="2">
        <v>23</v>
      </c>
      <c r="E24" s="2" t="s">
        <v>19</v>
      </c>
    </row>
    <row r="25" spans="1:6" ht="15.75" customHeight="1" x14ac:dyDescent="0.25">
      <c r="A25" s="2" t="s">
        <v>64</v>
      </c>
      <c r="B25" s="2" t="s">
        <v>65</v>
      </c>
      <c r="C25" s="2" t="str">
        <f t="shared" si="0"/>
        <v>Almacenes, Servicios y Transportes Extraordinarios a Comunidades Agropecuarias del Estado de Michoacán, S.A. de C.V. (ASTECA)</v>
      </c>
      <c r="D25" s="2">
        <v>24</v>
      </c>
      <c r="E25" s="2" t="s">
        <v>19</v>
      </c>
    </row>
    <row r="26" spans="1:6" ht="15.75" customHeight="1" x14ac:dyDescent="0.25">
      <c r="A26" s="2" t="s">
        <v>66</v>
      </c>
      <c r="B26" s="2" t="s">
        <v>67</v>
      </c>
      <c r="C26" s="2" t="str">
        <f t="shared" si="0"/>
        <v>Centro de Convenciones de Morelia (CCM)</v>
      </c>
      <c r="D26" s="2">
        <v>25</v>
      </c>
      <c r="E26" s="2" t="s">
        <v>19</v>
      </c>
    </row>
    <row r="27" spans="1:6" ht="15.75" customHeight="1" x14ac:dyDescent="0.25">
      <c r="A27" s="2" t="s">
        <v>68</v>
      </c>
      <c r="B27" s="2" t="s">
        <v>69</v>
      </c>
      <c r="C27" s="2" t="str">
        <f t="shared" si="0"/>
        <v>Centro Estatal de Certificación, Acreditación y Control de Confianza (CECACC)</v>
      </c>
      <c r="D27" s="2">
        <v>26</v>
      </c>
      <c r="E27" s="2" t="s">
        <v>19</v>
      </c>
    </row>
    <row r="28" spans="1:6" ht="15.75" customHeight="1" x14ac:dyDescent="0.25">
      <c r="A28" s="2" t="s">
        <v>70</v>
      </c>
      <c r="B28" s="2" t="s">
        <v>71</v>
      </c>
      <c r="C28" s="2" t="str">
        <f t="shared" si="0"/>
        <v>Centro Estatal de Desarrollo Municipal (CEDEMUN)</v>
      </c>
      <c r="D28" s="2">
        <v>27</v>
      </c>
      <c r="E28" s="2" t="s">
        <v>19</v>
      </c>
    </row>
    <row r="29" spans="1:6" ht="15.75" customHeight="1" x14ac:dyDescent="0.25">
      <c r="A29" s="2" t="s">
        <v>72</v>
      </c>
      <c r="B29" s="2" t="s">
        <v>73</v>
      </c>
      <c r="C29" s="2" t="str">
        <f t="shared" si="0"/>
        <v>Centro Estatal de Fomento Ganadero del Estado de Michoacán de Ocampo (CEFOGA)</v>
      </c>
      <c r="D29" s="2">
        <v>28</v>
      </c>
      <c r="E29" s="2" t="s">
        <v>19</v>
      </c>
    </row>
    <row r="30" spans="1:6" ht="15.75" customHeight="1" x14ac:dyDescent="0.25">
      <c r="A30" s="2" t="s">
        <v>74</v>
      </c>
      <c r="B30" s="2" t="s">
        <v>75</v>
      </c>
      <c r="C30" s="2" t="str">
        <f t="shared" si="0"/>
        <v>Centro Estatal de Tecnologías de Información y Comunicaciones (CETIC)</v>
      </c>
      <c r="D30" s="2">
        <v>29</v>
      </c>
      <c r="E30" s="2" t="s">
        <v>19</v>
      </c>
    </row>
    <row r="31" spans="1:6" ht="15.75" customHeight="1" x14ac:dyDescent="0.25">
      <c r="A31" s="2" t="s">
        <v>76</v>
      </c>
      <c r="B31" s="2" t="s">
        <v>77</v>
      </c>
      <c r="C31" s="2" t="str">
        <f t="shared" si="0"/>
        <v>Colegio de Bachilleres del Estado de Michoacán (COBAEM)</v>
      </c>
      <c r="D31" s="2">
        <v>30</v>
      </c>
      <c r="E31" s="2" t="s">
        <v>19</v>
      </c>
    </row>
    <row r="32" spans="1:6" ht="15.75" customHeight="1" x14ac:dyDescent="0.25">
      <c r="A32" s="2" t="s">
        <v>78</v>
      </c>
      <c r="B32" s="2" t="s">
        <v>79</v>
      </c>
      <c r="C32" s="2" t="str">
        <f t="shared" si="0"/>
        <v>Colegio de Educación Profesional Técnica en el Estado de Michoacán (CONALEP)</v>
      </c>
      <c r="D32" s="2">
        <v>31</v>
      </c>
      <c r="E32" s="2" t="s">
        <v>19</v>
      </c>
    </row>
    <row r="33" spans="1:5" ht="15.75" customHeight="1" x14ac:dyDescent="0.25">
      <c r="A33" s="2" t="s">
        <v>80</v>
      </c>
      <c r="B33" s="2" t="s">
        <v>81</v>
      </c>
      <c r="C33" s="2" t="str">
        <f t="shared" si="0"/>
        <v>Colegio de Estudios Científicos y Tecnológicos del Estado de Michoacán (CECYTEM)</v>
      </c>
      <c r="D33" s="2">
        <v>32</v>
      </c>
      <c r="E33" s="2" t="s">
        <v>19</v>
      </c>
    </row>
    <row r="34" spans="1:5" ht="15.75" customHeight="1" x14ac:dyDescent="0.25">
      <c r="A34" s="2" t="s">
        <v>82</v>
      </c>
      <c r="B34" s="2" t="s">
        <v>83</v>
      </c>
      <c r="C34" s="2" t="str">
        <f t="shared" si="0"/>
        <v>Comisión Coordinadora del Transporte Público de Michoacán (COCOTRA)</v>
      </c>
      <c r="D34" s="2">
        <v>33</v>
      </c>
      <c r="E34" s="2" t="s">
        <v>19</v>
      </c>
    </row>
    <row r="35" spans="1:5" ht="15.75" customHeight="1" x14ac:dyDescent="0.25">
      <c r="A35" s="2" t="s">
        <v>84</v>
      </c>
      <c r="B35" s="2" t="s">
        <v>85</v>
      </c>
      <c r="C35" s="2" t="str">
        <f t="shared" si="0"/>
        <v>Comisión de Ferias, Exposiciones y Eventos del Estado de Michoacán (COFEEEM)</v>
      </c>
      <c r="D35" s="2">
        <v>34</v>
      </c>
      <c r="E35" s="2" t="s">
        <v>19</v>
      </c>
    </row>
    <row r="36" spans="1:5" ht="15.75" customHeight="1" x14ac:dyDescent="0.25">
      <c r="A36" s="2" t="s">
        <v>86</v>
      </c>
      <c r="B36" s="2" t="s">
        <v>87</v>
      </c>
      <c r="C36" s="2" t="str">
        <f t="shared" si="0"/>
        <v>Comisión de Pesca del Estado de Michoacán (COMPESCA)</v>
      </c>
      <c r="D36" s="2">
        <v>35</v>
      </c>
      <c r="E36" s="2" t="s">
        <v>19</v>
      </c>
    </row>
    <row r="37" spans="1:5" ht="15.75" customHeight="1" x14ac:dyDescent="0.25">
      <c r="A37" s="2" t="s">
        <v>88</v>
      </c>
      <c r="B37" s="2" t="s">
        <v>89</v>
      </c>
      <c r="C37" s="2" t="str">
        <f t="shared" si="0"/>
        <v>Comisión Ejecutiva Estatal de Atención a Víctimas (CEEAV)</v>
      </c>
      <c r="D37" s="2">
        <v>36</v>
      </c>
      <c r="E37" s="2" t="s">
        <v>19</v>
      </c>
    </row>
    <row r="38" spans="1:5" ht="15.75" customHeight="1" x14ac:dyDescent="0.25">
      <c r="A38" s="2" t="s">
        <v>90</v>
      </c>
      <c r="B38" s="2" t="s">
        <v>91</v>
      </c>
      <c r="C38" s="2" t="str">
        <f t="shared" si="0"/>
        <v>Comisión Estatal de Agua y Gestión de Cuencas (CEAC)</v>
      </c>
      <c r="D38" s="2">
        <v>37</v>
      </c>
      <c r="E38" s="2" t="s">
        <v>19</v>
      </c>
    </row>
    <row r="39" spans="1:5" ht="15.75" customHeight="1" x14ac:dyDescent="0.25">
      <c r="A39" s="2" t="s">
        <v>92</v>
      </c>
      <c r="B39" s="2" t="s">
        <v>93</v>
      </c>
      <c r="C39" s="2" t="str">
        <f t="shared" si="0"/>
        <v>Comisión Estatal de Arbitraje Médico de Michoacán (COESAMM)</v>
      </c>
      <c r="D39" s="2">
        <v>38</v>
      </c>
      <c r="E39" s="2" t="s">
        <v>19</v>
      </c>
    </row>
    <row r="40" spans="1:5" ht="15.75" customHeight="1" x14ac:dyDescent="0.25">
      <c r="A40" s="2" t="s">
        <v>94</v>
      </c>
      <c r="B40" s="2" t="s">
        <v>95</v>
      </c>
      <c r="C40" s="2" t="str">
        <f t="shared" si="0"/>
        <v>Comisión Estatal de Cultura Física y Deporte (CECUFID)</v>
      </c>
      <c r="D40" s="2">
        <v>39</v>
      </c>
      <c r="E40" s="2" t="s">
        <v>19</v>
      </c>
    </row>
    <row r="41" spans="1:5" ht="15.75" customHeight="1" x14ac:dyDescent="0.25">
      <c r="A41" s="2" t="s">
        <v>96</v>
      </c>
      <c r="B41" s="2" t="s">
        <v>97</v>
      </c>
      <c r="C41" s="2" t="str">
        <f t="shared" si="0"/>
        <v>Comisión Estatal para el Desarrollo de los Pueblos Indígenas (CEDPI)</v>
      </c>
      <c r="D41" s="2">
        <v>40</v>
      </c>
      <c r="E41" s="2" t="s">
        <v>19</v>
      </c>
    </row>
    <row r="42" spans="1:5" ht="15.75" customHeight="1" x14ac:dyDescent="0.25">
      <c r="A42" s="2" t="s">
        <v>98</v>
      </c>
      <c r="B42" s="2" t="s">
        <v>99</v>
      </c>
      <c r="C42" s="2" t="str">
        <f t="shared" si="0"/>
        <v>Comisión Forestal del Estado de Michoacán (COFOM)</v>
      </c>
      <c r="D42" s="2">
        <v>41</v>
      </c>
      <c r="E42" s="2" t="s">
        <v>19</v>
      </c>
    </row>
    <row r="43" spans="1:5" ht="15.75" customHeight="1" x14ac:dyDescent="0.25">
      <c r="A43" s="2" t="s">
        <v>100</v>
      </c>
      <c r="B43" s="2" t="s">
        <v>101</v>
      </c>
      <c r="C43" s="2" t="str">
        <f t="shared" si="0"/>
        <v>Comisión para el Desarrollo Sostenible de la Costa Michoacana (CODECOM)</v>
      </c>
      <c r="D43" s="2">
        <v>42</v>
      </c>
      <c r="E43" s="2" t="s">
        <v>19</v>
      </c>
    </row>
    <row r="44" spans="1:5" ht="15.75" customHeight="1" x14ac:dyDescent="0.25">
      <c r="A44" s="2" t="s">
        <v>102</v>
      </c>
      <c r="B44" s="2" t="s">
        <v>103</v>
      </c>
      <c r="C44" s="2" t="str">
        <f t="shared" si="0"/>
        <v>Comité de Adquisiciones del Poder Ejecutivo (CADPE)</v>
      </c>
      <c r="D44" s="2">
        <v>43</v>
      </c>
      <c r="E44" s="2" t="s">
        <v>19</v>
      </c>
    </row>
    <row r="45" spans="1:5" ht="15.75" customHeight="1" x14ac:dyDescent="0.25">
      <c r="A45" s="2" t="s">
        <v>104</v>
      </c>
      <c r="B45" s="2" t="s">
        <v>105</v>
      </c>
      <c r="C45" s="2" t="str">
        <f t="shared" si="0"/>
        <v>Comité de Planeación para el Desarrollo del Estado de Michoacán (COPLADEM)</v>
      </c>
      <c r="D45" s="2">
        <v>44</v>
      </c>
      <c r="E45" s="2" t="s">
        <v>19</v>
      </c>
    </row>
    <row r="46" spans="1:5" ht="15.75" customHeight="1" x14ac:dyDescent="0.25">
      <c r="A46" s="2" t="s">
        <v>106</v>
      </c>
      <c r="B46" s="2" t="s">
        <v>107</v>
      </c>
      <c r="C46" s="2" t="str">
        <f t="shared" si="0"/>
        <v>Compañía Inmobiliaria Fomento Turístico de Michoacán, S.A. de C.V. (CINFOTUR)</v>
      </c>
      <c r="D46" s="2">
        <v>45</v>
      </c>
      <c r="E46" s="2" t="s">
        <v>19</v>
      </c>
    </row>
    <row r="47" spans="1:5" ht="15.75" customHeight="1" x14ac:dyDescent="0.25">
      <c r="A47" s="2" t="s">
        <v>108</v>
      </c>
      <c r="B47" s="2" t="s">
        <v>109</v>
      </c>
      <c r="C47" s="2" t="str">
        <f t="shared" si="0"/>
        <v>Consejería Jurídica del Ejecutivo del Estado de Michoacán de Ocampo (CONJURE)</v>
      </c>
      <c r="D47" s="2">
        <v>46</v>
      </c>
      <c r="E47" s="2" t="s">
        <v>19</v>
      </c>
    </row>
    <row r="48" spans="1:5" ht="15.75" customHeight="1" x14ac:dyDescent="0.25">
      <c r="A48" s="2" t="s">
        <v>110</v>
      </c>
      <c r="B48" s="2" t="s">
        <v>111</v>
      </c>
      <c r="C48" s="2" t="str">
        <f t="shared" si="0"/>
        <v>Consejo Estatal para Prevenir y Eliminar la Discriminación y la Violencia (COEPREDV)</v>
      </c>
      <c r="D48" s="2">
        <v>47</v>
      </c>
      <c r="E48" s="2" t="s">
        <v>19</v>
      </c>
    </row>
    <row r="49" spans="1:5" ht="15.75" customHeight="1" x14ac:dyDescent="0.25">
      <c r="A49" s="2" t="s">
        <v>112</v>
      </c>
      <c r="B49" s="2" t="s">
        <v>113</v>
      </c>
      <c r="C49" s="2" t="str">
        <f t="shared" si="0"/>
        <v>Coordinación del Sistema Penitenciario del Estado de Michoacán de Ocampo (CSPEMO)</v>
      </c>
      <c r="D49" s="2">
        <v>48</v>
      </c>
      <c r="E49" s="2" t="s">
        <v>19</v>
      </c>
    </row>
    <row r="50" spans="1:5" ht="15.75" customHeight="1" x14ac:dyDescent="0.25">
      <c r="A50" s="2" t="s">
        <v>114</v>
      </c>
      <c r="B50" s="2" t="s">
        <v>115</v>
      </c>
      <c r="C50" s="2" t="str">
        <f t="shared" si="0"/>
        <v>Dirección de Pensiones Civiles del Estado (DPCEM)</v>
      </c>
      <c r="D50" s="2">
        <v>49</v>
      </c>
      <c r="E50" s="2" t="s">
        <v>19</v>
      </c>
    </row>
    <row r="51" spans="1:5" ht="15.75" customHeight="1" x14ac:dyDescent="0.25">
      <c r="A51" s="2" t="s">
        <v>116</v>
      </c>
      <c r="B51" s="2" t="s">
        <v>116</v>
      </c>
      <c r="C51" s="2" t="str">
        <f t="shared" si="0"/>
        <v>Fideicomiso 305588 Cuitzillo (Fideicomiso 305588 Cuitzillo)</v>
      </c>
      <c r="D51" s="2">
        <v>52</v>
      </c>
      <c r="E51" s="2" t="s">
        <v>19</v>
      </c>
    </row>
    <row r="52" spans="1:5" ht="15.75" customHeight="1" x14ac:dyDescent="0.25">
      <c r="A52" s="2" t="s">
        <v>117</v>
      </c>
      <c r="B52" s="2" t="s">
        <v>117</v>
      </c>
      <c r="C52" s="2" t="str">
        <f t="shared" si="0"/>
        <v>Fideicomiso 305596 La Nueva Aldea (Fideicomiso 305596 La Nueva Aldea)</v>
      </c>
      <c r="D52" s="2">
        <v>53</v>
      </c>
      <c r="E52" s="2" t="s">
        <v>19</v>
      </c>
    </row>
    <row r="53" spans="1:5" ht="15.75" customHeight="1" x14ac:dyDescent="0.25">
      <c r="A53" s="2" t="s">
        <v>118</v>
      </c>
      <c r="B53" s="2" t="s">
        <v>118</v>
      </c>
      <c r="C53" s="2" t="str">
        <f t="shared" si="0"/>
        <v>Fideicomiso 5428-0 Apatzingán (Girasoles) (Fideicomiso 5428-0 Apatzingán (Girasoles))</v>
      </c>
      <c r="D53" s="2">
        <v>59</v>
      </c>
      <c r="E53" s="2" t="s">
        <v>19</v>
      </c>
    </row>
    <row r="54" spans="1:5" ht="15.75" customHeight="1" x14ac:dyDescent="0.25">
      <c r="A54" s="2" t="s">
        <v>119</v>
      </c>
      <c r="B54" s="2" t="s">
        <v>119</v>
      </c>
      <c r="C54" s="2" t="str">
        <f t="shared" si="0"/>
        <v>Fideicomiso 6238-0 Jardines del Rosario (Fideicomiso 6238-0 Jardines del Rosario)</v>
      </c>
      <c r="D54" s="2">
        <v>61</v>
      </c>
      <c r="E54" s="2" t="s">
        <v>19</v>
      </c>
    </row>
    <row r="55" spans="1:5" ht="15.75" customHeight="1" x14ac:dyDescent="0.25">
      <c r="A55" s="2" t="s">
        <v>120</v>
      </c>
      <c r="B55" s="2" t="s">
        <v>121</v>
      </c>
      <c r="C55" s="2" t="str">
        <f t="shared" si="0"/>
        <v>Fideicomiso de Garantía Agropecuaria Complementaría (FOGAMICH)</v>
      </c>
      <c r="D55" s="2">
        <v>63</v>
      </c>
      <c r="E55" s="2" t="s">
        <v>19</v>
      </c>
    </row>
    <row r="56" spans="1:5" ht="15.75" customHeight="1" x14ac:dyDescent="0.25">
      <c r="A56" s="2" t="s">
        <v>122</v>
      </c>
      <c r="B56" s="2" t="s">
        <v>123</v>
      </c>
      <c r="C56" s="2" t="str">
        <f t="shared" si="0"/>
        <v>Fideicomiso de Inversión Y Administración para la Reactivación y el Desarrollo Económico del Estado De Michoacán (FIRDEMICH)</v>
      </c>
      <c r="D56" s="2">
        <v>65</v>
      </c>
      <c r="E56" s="2" t="s">
        <v>19</v>
      </c>
    </row>
    <row r="57" spans="1:5" ht="15.75" customHeight="1" x14ac:dyDescent="0.25">
      <c r="A57" s="2" t="s">
        <v>124</v>
      </c>
      <c r="B57" s="2" t="s">
        <v>125</v>
      </c>
      <c r="C57" s="2" t="str">
        <f t="shared" si="0"/>
        <v>Fideicomiso de Parques Industriales de Michoacán (FIPAIM)</v>
      </c>
      <c r="D57" s="2">
        <v>66</v>
      </c>
      <c r="E57" s="2" t="s">
        <v>19</v>
      </c>
    </row>
    <row r="58" spans="1:5" ht="15.75" customHeight="1" x14ac:dyDescent="0.25">
      <c r="A58" s="2" t="s">
        <v>126</v>
      </c>
      <c r="B58" s="2" t="s">
        <v>127</v>
      </c>
      <c r="C58" s="2" t="str">
        <f t="shared" si="0"/>
        <v>Fideicomiso para el Desarrollo Forestal del Estado de Michoacán (FIDEFOMI)</v>
      </c>
      <c r="D58" s="2">
        <v>68</v>
      </c>
      <c r="E58" s="2" t="s">
        <v>19</v>
      </c>
    </row>
    <row r="59" spans="1:5" ht="15.75" customHeight="1" x14ac:dyDescent="0.25">
      <c r="A59" s="2" t="s">
        <v>128</v>
      </c>
      <c r="B59" s="2" t="s">
        <v>129</v>
      </c>
      <c r="C59" s="2" t="str">
        <f t="shared" si="0"/>
        <v>Fideicomiso para el Financiamiento de la Micro y Pequeña Empresa (FIMYPE)</v>
      </c>
      <c r="D59" s="2">
        <v>69</v>
      </c>
      <c r="E59" s="2" t="s">
        <v>19</v>
      </c>
    </row>
    <row r="60" spans="1:5" ht="15.75" customHeight="1" x14ac:dyDescent="0.25">
      <c r="A60" s="2" t="s">
        <v>130</v>
      </c>
      <c r="B60" s="2" t="s">
        <v>131</v>
      </c>
      <c r="C60" s="2" t="str">
        <f t="shared" si="0"/>
        <v>Fomento Turístico de Michoacán (FOTURMICH)</v>
      </c>
      <c r="D60" s="2">
        <v>70</v>
      </c>
      <c r="E60" s="2" t="s">
        <v>19</v>
      </c>
    </row>
    <row r="61" spans="1:5" ht="15.75" customHeight="1" x14ac:dyDescent="0.25">
      <c r="A61" s="2" t="s">
        <v>132</v>
      </c>
      <c r="B61" s="2" t="s">
        <v>133</v>
      </c>
      <c r="C61" s="2" t="str">
        <f t="shared" si="0"/>
        <v>Fondo de Apoyo a la Actividad Artesanal (FAAAR)</v>
      </c>
      <c r="D61" s="2">
        <v>71</v>
      </c>
      <c r="E61" s="2" t="s">
        <v>19</v>
      </c>
    </row>
    <row r="62" spans="1:5" ht="15.75" customHeight="1" x14ac:dyDescent="0.25">
      <c r="A62" s="2" t="s">
        <v>134</v>
      </c>
      <c r="B62" s="2" t="s">
        <v>135</v>
      </c>
      <c r="C62" s="2" t="str">
        <f t="shared" si="0"/>
        <v>Fondo Mixto para el Fomento Industrial de Michoacán (FOMICH)</v>
      </c>
      <c r="D62" s="2">
        <v>72</v>
      </c>
      <c r="E62" s="2" t="s">
        <v>19</v>
      </c>
    </row>
    <row r="63" spans="1:5" ht="15.75" customHeight="1" x14ac:dyDescent="0.25">
      <c r="A63" s="2" t="s">
        <v>136</v>
      </c>
      <c r="B63" s="2" t="s">
        <v>137</v>
      </c>
      <c r="C63" s="2" t="str">
        <f t="shared" si="0"/>
        <v>Instituto de Capacitación para el Trabajo del Estado de Michoacán (ICATMI)</v>
      </c>
      <c r="D63" s="2">
        <v>73</v>
      </c>
      <c r="E63" s="2" t="s">
        <v>19</v>
      </c>
    </row>
    <row r="64" spans="1:5" ht="15.75" customHeight="1" x14ac:dyDescent="0.25">
      <c r="A64" s="2" t="s">
        <v>138</v>
      </c>
      <c r="B64" s="2" t="s">
        <v>139</v>
      </c>
      <c r="C64" s="2" t="str">
        <f t="shared" si="0"/>
        <v>Instituto de la Defensoría Pública del Estado de Michoacán (IDPEM)</v>
      </c>
      <c r="D64" s="2">
        <v>74</v>
      </c>
      <c r="E64" s="2" t="s">
        <v>19</v>
      </c>
    </row>
    <row r="65" spans="1:5" ht="15.75" customHeight="1" x14ac:dyDescent="0.25">
      <c r="A65" s="2" t="s">
        <v>140</v>
      </c>
      <c r="B65" s="2" t="s">
        <v>141</v>
      </c>
      <c r="C65" s="2" t="str">
        <f t="shared" si="0"/>
        <v>Instituto de la Infraestructura Física Educativa del Estado de Michoacán (IIFEEM)</v>
      </c>
      <c r="D65" s="2">
        <v>75</v>
      </c>
      <c r="E65" s="2" t="s">
        <v>19</v>
      </c>
    </row>
    <row r="66" spans="1:5" ht="15.75" customHeight="1" x14ac:dyDescent="0.25">
      <c r="A66" s="2" t="s">
        <v>142</v>
      </c>
      <c r="B66" s="2" t="s">
        <v>143</v>
      </c>
      <c r="C66" s="2" t="str">
        <f t="shared" si="0"/>
        <v>Instituto de la Juventud Michoacana (IJUMICH)</v>
      </c>
      <c r="D66" s="2">
        <v>76</v>
      </c>
      <c r="E66" s="2" t="s">
        <v>19</v>
      </c>
    </row>
    <row r="67" spans="1:5" ht="15.75" customHeight="1" x14ac:dyDescent="0.25">
      <c r="A67" s="2" t="s">
        <v>144</v>
      </c>
      <c r="B67" s="2" t="s">
        <v>145</v>
      </c>
      <c r="C67" s="2" t="str">
        <f t="shared" si="0"/>
        <v>Instituto de Planeación del Estado de Michoacán de Ocampo (IPLADEM)</v>
      </c>
      <c r="D67" s="2">
        <v>77</v>
      </c>
      <c r="E67" s="2" t="s">
        <v>19</v>
      </c>
    </row>
    <row r="68" spans="1:5" ht="15.75" customHeight="1" x14ac:dyDescent="0.25">
      <c r="A68" s="2" t="s">
        <v>146</v>
      </c>
      <c r="B68" s="2" t="s">
        <v>147</v>
      </c>
      <c r="C68" s="2" t="str">
        <f t="shared" si="0"/>
        <v>Instituto de Vivienda del Estado de Michoacán (IVEM)</v>
      </c>
      <c r="D68" s="2">
        <v>78</v>
      </c>
      <c r="E68" s="2" t="s">
        <v>19</v>
      </c>
    </row>
    <row r="69" spans="1:5" ht="15.75" customHeight="1" x14ac:dyDescent="0.25">
      <c r="A69" s="2" t="s">
        <v>148</v>
      </c>
      <c r="B69" s="2" t="s">
        <v>149</v>
      </c>
      <c r="C69" s="2" t="str">
        <f t="shared" si="0"/>
        <v>Instituto del Artesano Michoacano (IAM)</v>
      </c>
      <c r="D69" s="2">
        <v>79</v>
      </c>
      <c r="E69" s="2" t="s">
        <v>19</v>
      </c>
    </row>
    <row r="70" spans="1:5" ht="15.75" customHeight="1" x14ac:dyDescent="0.25">
      <c r="A70" s="2" t="s">
        <v>150</v>
      </c>
      <c r="B70" s="2" t="s">
        <v>151</v>
      </c>
      <c r="C70" s="2" t="str">
        <f t="shared" si="0"/>
        <v>Instituto Estatal de Estudios Superiores en Seguridad y Profesionalización Policial del Estado de Michoacán (IEESSPPEM)</v>
      </c>
      <c r="D70" s="2">
        <v>80</v>
      </c>
      <c r="E70" s="2" t="s">
        <v>19</v>
      </c>
    </row>
    <row r="71" spans="1:5" ht="15.75" customHeight="1" x14ac:dyDescent="0.25">
      <c r="A71" s="2" t="s">
        <v>152</v>
      </c>
      <c r="B71" s="2" t="s">
        <v>153</v>
      </c>
      <c r="C71" s="2" t="str">
        <f t="shared" si="0"/>
        <v>Instituto Michoacano de Ciencias de la Educación (IMCED)</v>
      </c>
      <c r="D71" s="2">
        <v>81</v>
      </c>
      <c r="E71" s="2" t="s">
        <v>19</v>
      </c>
    </row>
    <row r="72" spans="1:5" ht="15.75" customHeight="1" x14ac:dyDescent="0.25">
      <c r="A72" s="2" t="s">
        <v>154</v>
      </c>
      <c r="B72" s="2" t="s">
        <v>155</v>
      </c>
      <c r="C72" s="2" t="str">
        <f t="shared" si="0"/>
        <v>Instituto Tecnológico de Estudios Superiores de Zamora (ITS Zamora)</v>
      </c>
      <c r="D72" s="2">
        <v>82</v>
      </c>
      <c r="E72" s="2" t="s">
        <v>19</v>
      </c>
    </row>
    <row r="73" spans="1:5" ht="15.75" customHeight="1" x14ac:dyDescent="0.25">
      <c r="A73" s="2" t="s">
        <v>156</v>
      </c>
      <c r="B73" s="2" t="s">
        <v>157</v>
      </c>
      <c r="C73" s="2" t="str">
        <f t="shared" si="0"/>
        <v>Instituto Tecnológico Superior  P´urhépecha (ITS P´urhépecha)</v>
      </c>
      <c r="D73" s="2">
        <v>83</v>
      </c>
      <c r="E73" s="2" t="s">
        <v>19</v>
      </c>
    </row>
    <row r="74" spans="1:5" ht="15.75" customHeight="1" x14ac:dyDescent="0.25">
      <c r="A74" s="2" t="s">
        <v>158</v>
      </c>
      <c r="B74" s="2" t="s">
        <v>159</v>
      </c>
      <c r="C74" s="2" t="str">
        <f t="shared" si="0"/>
        <v>Instituto Tecnológico Superior de Apatzingán (ITS Apatzingán)</v>
      </c>
      <c r="D74" s="2">
        <v>84</v>
      </c>
      <c r="E74" s="2" t="s">
        <v>19</v>
      </c>
    </row>
    <row r="75" spans="1:5" ht="15.75" customHeight="1" x14ac:dyDescent="0.25">
      <c r="A75" s="2" t="s">
        <v>160</v>
      </c>
      <c r="B75" s="2" t="s">
        <v>161</v>
      </c>
      <c r="C75" s="2" t="str">
        <f t="shared" si="0"/>
        <v>Instituto Tecnológico Superior de Ciudad Hidalgo (ITS Ciudad Hidalgo)</v>
      </c>
      <c r="D75" s="2">
        <v>85</v>
      </c>
      <c r="E75" s="2" t="s">
        <v>19</v>
      </c>
    </row>
    <row r="76" spans="1:5" ht="15.75" customHeight="1" x14ac:dyDescent="0.25">
      <c r="A76" s="2" t="s">
        <v>162</v>
      </c>
      <c r="B76" s="2" t="s">
        <v>163</v>
      </c>
      <c r="C76" s="2" t="str">
        <f t="shared" si="0"/>
        <v>Instituto Tecnológico Superior de Coalcoman, Michoacán (ITS Coalcoman)</v>
      </c>
      <c r="D76" s="2">
        <v>86</v>
      </c>
      <c r="E76" s="2" t="s">
        <v>19</v>
      </c>
    </row>
    <row r="77" spans="1:5" ht="15.75" customHeight="1" x14ac:dyDescent="0.25">
      <c r="A77" s="2" t="s">
        <v>164</v>
      </c>
      <c r="B77" s="2" t="s">
        <v>165</v>
      </c>
      <c r="C77" s="2" t="str">
        <f t="shared" si="0"/>
        <v>Instituto Tecnológico Superior de Huetamo, Michoacán (ITS Huetamo)</v>
      </c>
      <c r="D77" s="2">
        <v>87</v>
      </c>
      <c r="E77" s="2" t="s">
        <v>19</v>
      </c>
    </row>
    <row r="78" spans="1:5" ht="15.75" customHeight="1" x14ac:dyDescent="0.25">
      <c r="A78" s="2" t="s">
        <v>166</v>
      </c>
      <c r="B78" s="2" t="s">
        <v>167</v>
      </c>
      <c r="C78" s="2" t="str">
        <f t="shared" si="0"/>
        <v>Instituto Tecnológico Superior de Los Reyes, Michoacán (ITS Los Reyes)</v>
      </c>
      <c r="D78" s="2">
        <v>88</v>
      </c>
      <c r="E78" s="2" t="s">
        <v>19</v>
      </c>
    </row>
    <row r="79" spans="1:5" ht="15.75" customHeight="1" x14ac:dyDescent="0.25">
      <c r="A79" s="2" t="s">
        <v>168</v>
      </c>
      <c r="B79" s="2" t="s">
        <v>169</v>
      </c>
      <c r="C79" s="2" t="str">
        <f t="shared" si="0"/>
        <v>Instituto Tecnológico Superior de Pátzcuaro, Michoacán (ITS Pátzcuaro)</v>
      </c>
      <c r="D79" s="2">
        <v>89</v>
      </c>
      <c r="E79" s="2" t="s">
        <v>19</v>
      </c>
    </row>
    <row r="80" spans="1:5" ht="15.75" customHeight="1" x14ac:dyDescent="0.25">
      <c r="A80" s="2" t="s">
        <v>170</v>
      </c>
      <c r="B80" s="2" t="s">
        <v>171</v>
      </c>
      <c r="C80" s="2" t="str">
        <f t="shared" si="0"/>
        <v>Instituto Tecnológico Superior de Puruándiro (ITS Puruandiro)</v>
      </c>
      <c r="D80" s="2">
        <v>90</v>
      </c>
      <c r="E80" s="2" t="s">
        <v>19</v>
      </c>
    </row>
    <row r="81" spans="1:5" ht="15.75" customHeight="1" x14ac:dyDescent="0.25">
      <c r="A81" s="2" t="s">
        <v>172</v>
      </c>
      <c r="B81" s="2" t="s">
        <v>173</v>
      </c>
      <c r="C81" s="2" t="str">
        <f t="shared" si="0"/>
        <v>Instituto Tecnológico Superior de Tacámbaro (ITS Tacámabaro)</v>
      </c>
      <c r="D81" s="2">
        <v>91</v>
      </c>
      <c r="E81" s="2" t="s">
        <v>19</v>
      </c>
    </row>
    <row r="82" spans="1:5" ht="15.75" customHeight="1" x14ac:dyDescent="0.25">
      <c r="A82" s="2" t="s">
        <v>174</v>
      </c>
      <c r="B82" s="2" t="s">
        <v>175</v>
      </c>
      <c r="C82" s="2" t="str">
        <f t="shared" si="0"/>
        <v>Instituto Tecnológico Superior de Uruapan (ITS Uruapan)</v>
      </c>
      <c r="D82" s="2">
        <v>92</v>
      </c>
      <c r="E82" s="2" t="s">
        <v>19</v>
      </c>
    </row>
    <row r="83" spans="1:5" ht="15.75" customHeight="1" x14ac:dyDescent="0.25">
      <c r="A83" s="2" t="s">
        <v>176</v>
      </c>
      <c r="B83" s="2" t="s">
        <v>177</v>
      </c>
      <c r="C83" s="2" t="str">
        <f t="shared" si="0"/>
        <v>Junta de Asistencia Privada del Estado de Michoacán de Ocampo (JAP)</v>
      </c>
      <c r="D83" s="2">
        <v>93</v>
      </c>
      <c r="E83" s="2" t="s">
        <v>19</v>
      </c>
    </row>
    <row r="84" spans="1:5" ht="15.75" customHeight="1" x14ac:dyDescent="0.25">
      <c r="A84" s="2" t="s">
        <v>178</v>
      </c>
      <c r="B84" s="2" t="s">
        <v>179</v>
      </c>
      <c r="C84" s="2" t="str">
        <f t="shared" si="0"/>
        <v>Junta de Caminos del Estado de Michoacán de Ocampo (JC)</v>
      </c>
      <c r="D84" s="2">
        <v>94</v>
      </c>
      <c r="E84" s="2" t="s">
        <v>19</v>
      </c>
    </row>
    <row r="85" spans="1:5" ht="15.75" customHeight="1" x14ac:dyDescent="0.25">
      <c r="A85" s="2" t="s">
        <v>180</v>
      </c>
      <c r="B85" s="2" t="s">
        <v>181</v>
      </c>
      <c r="C85" s="2" t="str">
        <f t="shared" si="0"/>
        <v>Junta Local de Conciliación y Arbitraje (JLCA)</v>
      </c>
      <c r="D85" s="2">
        <v>95</v>
      </c>
      <c r="E85" s="2" t="s">
        <v>19</v>
      </c>
    </row>
    <row r="86" spans="1:5" ht="15.75" customHeight="1" x14ac:dyDescent="0.25">
      <c r="A86" s="2" t="s">
        <v>182</v>
      </c>
      <c r="B86" s="2" t="s">
        <v>183</v>
      </c>
      <c r="C86" s="2" t="str">
        <f t="shared" si="0"/>
        <v>Orquesta Sinfónica de Michoacán (OSIDEM)</v>
      </c>
      <c r="D86" s="2">
        <v>96</v>
      </c>
      <c r="E86" s="2" t="s">
        <v>19</v>
      </c>
    </row>
    <row r="87" spans="1:5" ht="15.75" customHeight="1" x14ac:dyDescent="0.25">
      <c r="A87" s="2" t="s">
        <v>184</v>
      </c>
      <c r="B87" s="2" t="s">
        <v>185</v>
      </c>
      <c r="C87" s="2" t="str">
        <f t="shared" si="0"/>
        <v>Parque Zoológico "Benito Juárez" (Parque Zoológico)</v>
      </c>
      <c r="D87" s="2">
        <v>97</v>
      </c>
      <c r="E87" s="2" t="s">
        <v>19</v>
      </c>
    </row>
    <row r="88" spans="1:5" ht="15.75" customHeight="1" x14ac:dyDescent="0.25">
      <c r="A88" s="2" t="s">
        <v>186</v>
      </c>
      <c r="B88" s="2" t="s">
        <v>187</v>
      </c>
      <c r="C88" s="2" t="str">
        <f t="shared" si="0"/>
        <v>Policía Auxiliar del Estado de Michoacán de Ocampo (Policía Auxiliar)</v>
      </c>
      <c r="D88" s="2">
        <v>98</v>
      </c>
      <c r="E88" s="2" t="s">
        <v>19</v>
      </c>
    </row>
    <row r="89" spans="1:5" ht="15.75" customHeight="1" x14ac:dyDescent="0.25">
      <c r="A89" s="2" t="s">
        <v>188</v>
      </c>
      <c r="B89" s="2" t="s">
        <v>189</v>
      </c>
      <c r="C89" s="2" t="str">
        <f t="shared" si="0"/>
        <v>Procuraduría de Protección al Ambiente de Michoacán de Ocampo (PROAM)</v>
      </c>
      <c r="D89" s="2">
        <v>99</v>
      </c>
      <c r="E89" s="2" t="s">
        <v>19</v>
      </c>
    </row>
    <row r="90" spans="1:5" ht="15.75" customHeight="1" x14ac:dyDescent="0.25">
      <c r="A90" s="2" t="s">
        <v>190</v>
      </c>
      <c r="B90" s="2" t="s">
        <v>191</v>
      </c>
      <c r="C90" s="2" t="str">
        <f t="shared" si="0"/>
        <v>Régimen Estatal de Protección Social en Salud de Michoacán de Ocampo (REPSS)</v>
      </c>
      <c r="D90" s="2">
        <v>100</v>
      </c>
      <c r="E90" s="2" t="s">
        <v>19</v>
      </c>
    </row>
    <row r="91" spans="1:5" ht="15.75" customHeight="1" x14ac:dyDescent="0.25">
      <c r="A91" s="2" t="s">
        <v>192</v>
      </c>
      <c r="B91" s="2" t="s">
        <v>193</v>
      </c>
      <c r="C91" s="2" t="str">
        <f t="shared" si="0"/>
        <v>Representación de Gobierno del Estado de Michoacán en la Ciudad de México (REPREMICH)</v>
      </c>
      <c r="D91" s="2">
        <v>101</v>
      </c>
      <c r="E91" s="2" t="s">
        <v>19</v>
      </c>
    </row>
    <row r="92" spans="1:5" ht="15.75" customHeight="1" x14ac:dyDescent="0.25">
      <c r="A92" s="2" t="s">
        <v>194</v>
      </c>
      <c r="B92" s="2" t="s">
        <v>195</v>
      </c>
      <c r="C92" s="2" t="str">
        <f t="shared" si="0"/>
        <v>Secretaría Ejecutiva del Sistema Estatal de Protección de Niñas, Niños y Adolescencia de Michoacán (SIPINNA)</v>
      </c>
      <c r="D92" s="2">
        <v>102</v>
      </c>
      <c r="E92" s="2" t="s">
        <v>19</v>
      </c>
    </row>
    <row r="93" spans="1:5" ht="15.75" customHeight="1" x14ac:dyDescent="0.25">
      <c r="A93" s="2" t="s">
        <v>196</v>
      </c>
      <c r="B93" s="2" t="s">
        <v>197</v>
      </c>
      <c r="C93" s="2" t="str">
        <f t="shared" si="0"/>
        <v>Secretariado Ejecutivo del Sistema Estatal de Seguridad Pública (SESESP)</v>
      </c>
      <c r="D93" s="2">
        <v>103</v>
      </c>
      <c r="E93" s="2" t="s">
        <v>19</v>
      </c>
    </row>
    <row r="94" spans="1:5" ht="15.75" customHeight="1" x14ac:dyDescent="0.25">
      <c r="A94" s="2" t="s">
        <v>198</v>
      </c>
      <c r="B94" s="2" t="s">
        <v>199</v>
      </c>
      <c r="C94" s="2" t="str">
        <f t="shared" si="0"/>
        <v>Sistema Integral de Financiamiento para el Desarrollo de Michoacán (SÍ FINANCIA)</v>
      </c>
      <c r="D94" s="2">
        <v>104</v>
      </c>
      <c r="E94" s="2" t="s">
        <v>19</v>
      </c>
    </row>
    <row r="95" spans="1:5" ht="15.75" customHeight="1" x14ac:dyDescent="0.25">
      <c r="A95" s="2" t="s">
        <v>200</v>
      </c>
      <c r="B95" s="2" t="s">
        <v>201</v>
      </c>
      <c r="C95" s="2" t="str">
        <f t="shared" si="0"/>
        <v>Sistema Michoacano de Radio y Televisión (SMRTV)</v>
      </c>
      <c r="D95" s="2">
        <v>105</v>
      </c>
      <c r="E95" s="2" t="s">
        <v>19</v>
      </c>
    </row>
    <row r="96" spans="1:5" ht="15.75" customHeight="1" x14ac:dyDescent="0.25">
      <c r="A96" s="2" t="s">
        <v>202</v>
      </c>
      <c r="B96" s="2" t="s">
        <v>203</v>
      </c>
      <c r="C96" s="2" t="str">
        <f t="shared" si="0"/>
        <v>Sistema para el Desarrollo Integral de la Familia, Michoacán (DIF)</v>
      </c>
      <c r="D96" s="2">
        <v>106</v>
      </c>
      <c r="E96" s="2" t="s">
        <v>19</v>
      </c>
    </row>
    <row r="97" spans="1:5" ht="15.75" customHeight="1" x14ac:dyDescent="0.25">
      <c r="A97" s="2" t="s">
        <v>204</v>
      </c>
      <c r="B97" s="2" t="s">
        <v>205</v>
      </c>
      <c r="C97" s="2" t="str">
        <f t="shared" si="0"/>
        <v>Telebachillerato, Michoacán (TEBAM)</v>
      </c>
      <c r="D97" s="2">
        <v>107</v>
      </c>
      <c r="E97" s="2" t="s">
        <v>19</v>
      </c>
    </row>
    <row r="98" spans="1:5" ht="15.75" customHeight="1" x14ac:dyDescent="0.25">
      <c r="A98" s="2" t="s">
        <v>206</v>
      </c>
      <c r="B98" s="2" t="s">
        <v>207</v>
      </c>
      <c r="C98" s="2" t="str">
        <f t="shared" si="0"/>
        <v>Tribunal de Conciliación y Arbitraje del Estado de Michoacán (TCAEM)</v>
      </c>
      <c r="D98" s="2">
        <v>108</v>
      </c>
      <c r="E98" s="2" t="s">
        <v>19</v>
      </c>
    </row>
    <row r="99" spans="1:5" ht="15.75" customHeight="1" x14ac:dyDescent="0.25">
      <c r="A99" s="2" t="s">
        <v>208</v>
      </c>
      <c r="B99" s="2" t="s">
        <v>209</v>
      </c>
      <c r="C99" s="2" t="str">
        <f t="shared" si="0"/>
        <v>Universidad de la Ciénega del Estado de Michoacán de Ocampo (UCEM)</v>
      </c>
      <c r="D99" s="2">
        <v>109</v>
      </c>
      <c r="E99" s="2" t="s">
        <v>19</v>
      </c>
    </row>
    <row r="100" spans="1:5" ht="15.75" customHeight="1" x14ac:dyDescent="0.25">
      <c r="A100" s="2" t="s">
        <v>210</v>
      </c>
      <c r="B100" s="2" t="s">
        <v>211</v>
      </c>
      <c r="C100" s="2" t="str">
        <f t="shared" si="0"/>
        <v>Universidad Intercultural Indígena de Michoacán (UIIM)</v>
      </c>
      <c r="D100" s="2">
        <v>110</v>
      </c>
      <c r="E100" s="2" t="s">
        <v>19</v>
      </c>
    </row>
    <row r="101" spans="1:5" ht="15.75" customHeight="1" x14ac:dyDescent="0.25">
      <c r="A101" s="2" t="s">
        <v>212</v>
      </c>
      <c r="B101" s="2" t="s">
        <v>213</v>
      </c>
      <c r="C101" s="2" t="str">
        <f t="shared" si="0"/>
        <v>Universidad Politécnica de Lázaro Cárdenas, Michoacán (UPOLC)</v>
      </c>
      <c r="D101" s="2">
        <v>111</v>
      </c>
      <c r="E101" s="2" t="s">
        <v>19</v>
      </c>
    </row>
    <row r="102" spans="1:5" ht="15.75" customHeight="1" x14ac:dyDescent="0.25">
      <c r="A102" s="2" t="s">
        <v>214</v>
      </c>
      <c r="B102" s="2" t="s">
        <v>215</v>
      </c>
      <c r="C102" s="2" t="str">
        <f t="shared" si="0"/>
        <v>Universidad Politecnica de Uruapan, Michoacán (UPOLU)</v>
      </c>
      <c r="D102" s="2">
        <v>112</v>
      </c>
      <c r="E102" s="2" t="s">
        <v>19</v>
      </c>
    </row>
    <row r="103" spans="1:5" ht="15.75" customHeight="1" x14ac:dyDescent="0.25">
      <c r="A103" s="2" t="s">
        <v>216</v>
      </c>
      <c r="B103" s="2" t="s">
        <v>217</v>
      </c>
      <c r="C103" s="2" t="str">
        <f t="shared" si="0"/>
        <v>Universidad Tecnológica de Morelia (UTM)</v>
      </c>
      <c r="D103" s="2">
        <v>113</v>
      </c>
      <c r="E103" s="2" t="s">
        <v>19</v>
      </c>
    </row>
    <row r="104" spans="1:5" ht="15.75" customHeight="1" x14ac:dyDescent="0.25">
      <c r="A104" s="2" t="s">
        <v>218</v>
      </c>
      <c r="B104" s="2" t="s">
        <v>219</v>
      </c>
      <c r="C104" s="2" t="str">
        <f t="shared" si="0"/>
        <v>Universidad Tecnológica del Oriente de Michoacán (UTOM)</v>
      </c>
      <c r="D104" s="2">
        <v>114</v>
      </c>
      <c r="E104" s="2" t="s">
        <v>19</v>
      </c>
    </row>
    <row r="105" spans="1:5" ht="15.75" customHeight="1" x14ac:dyDescent="0.25">
      <c r="A105" s="2" t="s">
        <v>220</v>
      </c>
      <c r="B105" s="2" t="s">
        <v>221</v>
      </c>
      <c r="C105" s="2" t="str">
        <f t="shared" si="0"/>
        <v>Universidad Virtual del Estado de Michoacán de Ocampo (UNIVIM)</v>
      </c>
      <c r="D105" s="2">
        <v>115</v>
      </c>
      <c r="E105" s="2" t="s">
        <v>19</v>
      </c>
    </row>
    <row r="106" spans="1:5" ht="15.75" customHeight="1" x14ac:dyDescent="0.25">
      <c r="A106" s="2" t="s">
        <v>222</v>
      </c>
      <c r="B106" s="2" t="s">
        <v>223</v>
      </c>
      <c r="C106" s="2" t="str">
        <f t="shared" si="0"/>
        <v>Instituto de Ciencia, Tecnología e Innovación del Estado de Michoacán (ICTI)</v>
      </c>
      <c r="D106" s="2">
        <v>115</v>
      </c>
      <c r="E106" s="2" t="s">
        <v>19</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2" t="s">
        <v>9</v>
      </c>
    </row>
    <row r="2" spans="1:1" x14ac:dyDescent="0.25">
      <c r="A2" s="2" t="s">
        <v>10</v>
      </c>
    </row>
    <row r="3" spans="1:1" x14ac:dyDescent="0.25">
      <c r="A3" s="2" t="s">
        <v>7</v>
      </c>
    </row>
    <row r="4" spans="1:1" x14ac:dyDescent="0.25">
      <c r="A4" s="2" t="s">
        <v>224</v>
      </c>
    </row>
    <row r="5" spans="1:1" x14ac:dyDescent="0.25">
      <c r="A5" s="2" t="s">
        <v>11</v>
      </c>
    </row>
    <row r="6" spans="1:1" x14ac:dyDescent="0.25">
      <c r="A6" s="2" t="s">
        <v>225</v>
      </c>
    </row>
    <row r="7" spans="1:1" x14ac:dyDescent="0.25">
      <c r="A7" s="2" t="s">
        <v>226</v>
      </c>
    </row>
    <row r="8" spans="1:1" x14ac:dyDescent="0.25">
      <c r="A8" s="2" t="s">
        <v>227</v>
      </c>
    </row>
    <row r="9" spans="1:1" x14ac:dyDescent="0.25">
      <c r="A9" s="2" t="s">
        <v>6</v>
      </c>
    </row>
    <row r="10" spans="1:1" x14ac:dyDescent="0.25">
      <c r="A10" s="2" t="s">
        <v>228</v>
      </c>
    </row>
    <row r="11" spans="1:1" x14ac:dyDescent="0.25">
      <c r="A11" s="2" t="s">
        <v>229</v>
      </c>
    </row>
    <row r="12" spans="1:1" x14ac:dyDescent="0.25">
      <c r="A12" s="2" t="s">
        <v>230</v>
      </c>
    </row>
    <row r="13" spans="1:1" x14ac:dyDescent="0.25">
      <c r="A13" s="2" t="s">
        <v>12</v>
      </c>
    </row>
    <row r="14" spans="1:1" x14ac:dyDescent="0.25">
      <c r="A14" s="2" t="s">
        <v>231</v>
      </c>
    </row>
    <row r="15" spans="1:1" x14ac:dyDescent="0.25">
      <c r="A15" s="2" t="s">
        <v>8</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2022-01-17T16:43:12Z</dcterms:modified>
</cp:coreProperties>
</file>