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ownloads\"/>
    </mc:Choice>
  </mc:AlternateContent>
  <bookViews>
    <workbookView xWindow="0" yWindow="0" windowWidth="17895" windowHeight="10305" activeTab="1"/>
  </bookViews>
  <sheets>
    <sheet name="RESUMEN" sheetId="1" r:id="rId1"/>
    <sheet name="Base Estatal" sheetId="14" r:id="rId2"/>
  </sheets>
  <externalReferences>
    <externalReference r:id="rId3"/>
    <externalReference r:id="rId4"/>
  </externalReferences>
  <definedNames>
    <definedName name="Btecnologico">[1]DICCIONARIO!$A$7:$AOP$8</definedName>
    <definedName name="CLASIFIC">#REF!</definedName>
    <definedName name="Generall">[2]DICCIONARIO!$A$15:$ALN$16</definedName>
    <definedName name="Tecnologico">[2]DICCIONARIO!$A$7:$AOP$8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J27" i="1"/>
  <c r="K27" i="1"/>
  <c r="I28" i="1"/>
  <c r="J28" i="1"/>
  <c r="K28" i="1"/>
  <c r="I29" i="1"/>
  <c r="J29" i="1"/>
  <c r="K29" i="1"/>
  <c r="I30" i="1"/>
  <c r="J30" i="1"/>
  <c r="K30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</calcChain>
</file>

<file path=xl/sharedStrings.xml><?xml version="1.0" encoding="utf-8"?>
<sst xmlns="http://schemas.openxmlformats.org/spreadsheetml/2006/main" count="16729" uniqueCount="2302">
  <si>
    <t>ESC</t>
  </si>
  <si>
    <t>INSC_H</t>
  </si>
  <si>
    <t>INSC_M</t>
  </si>
  <si>
    <t>DOCENTES</t>
  </si>
  <si>
    <t>RAM</t>
  </si>
  <si>
    <t>RAE</t>
  </si>
  <si>
    <t>RME</t>
  </si>
  <si>
    <t>N/A</t>
  </si>
  <si>
    <t>PÚBLICO</t>
  </si>
  <si>
    <t>FEDERAL</t>
  </si>
  <si>
    <t>GENERAL</t>
  </si>
  <si>
    <t>ESTATAL</t>
  </si>
  <si>
    <t>Total general</t>
  </si>
  <si>
    <t>BACHILLERATO GENERAL</t>
  </si>
  <si>
    <t>CCT_INS_PLA</t>
  </si>
  <si>
    <t>NOMBRE_INS_PLA</t>
  </si>
  <si>
    <t>CV_CCT</t>
  </si>
  <si>
    <t>CV_TURNO</t>
  </si>
  <si>
    <t>C_TURNO</t>
  </si>
  <si>
    <t>NOMBRECT</t>
  </si>
  <si>
    <t>CV_ENT_ADMNISTRATIVA</t>
  </si>
  <si>
    <t>ENT_ADMINISTRATIVA</t>
  </si>
  <si>
    <t>CV_ENT_INMUEBLE</t>
  </si>
  <si>
    <t>ENTIDAD_INMUEBLE</t>
  </si>
  <si>
    <t>CV_MUN</t>
  </si>
  <si>
    <t>C_NOM_MUN</t>
  </si>
  <si>
    <t>CV_LOC</t>
  </si>
  <si>
    <t>C_NOM_LOC</t>
  </si>
  <si>
    <t>C_NOM_VIALIDAD</t>
  </si>
  <si>
    <t>N_EXTNUM</t>
  </si>
  <si>
    <t>CONTROL</t>
  </si>
  <si>
    <t>SUBCONTROL</t>
  </si>
  <si>
    <t>CV_SERVICION1</t>
  </si>
  <si>
    <t>TIPO</t>
  </si>
  <si>
    <t>CV_SERVICION2</t>
  </si>
  <si>
    <t>NIVEL</t>
  </si>
  <si>
    <t>CV_SERVICION3</t>
  </si>
  <si>
    <t>SUBNIVEL</t>
  </si>
  <si>
    <t>CV_CARACTERIZAN1</t>
  </si>
  <si>
    <t>C_CARACTERIZAN1</t>
  </si>
  <si>
    <t>CV_CARACTERIZAN2</t>
  </si>
  <si>
    <t>C_CARACTERIZAN2</t>
  </si>
  <si>
    <t>CV_CARRERA</t>
  </si>
  <si>
    <t>C_NOM_CARRERA</t>
  </si>
  <si>
    <t>CV_MODALIDAD</t>
  </si>
  <si>
    <t>C_MODALIDAD</t>
  </si>
  <si>
    <t>CV_OPCION_EDUCATIVA</t>
  </si>
  <si>
    <t>C_OPCION_EDUCATIVA</t>
  </si>
  <si>
    <t>CV_PLAN_ESTUDIO</t>
  </si>
  <si>
    <t>DURACION</t>
  </si>
  <si>
    <t>CV_DURACION</t>
  </si>
  <si>
    <t>C_DURACION</t>
  </si>
  <si>
    <t>CV_ESTATUS</t>
  </si>
  <si>
    <t>C_CARRERA_ESTATUS</t>
  </si>
  <si>
    <t>CV_MOTIVO</t>
  </si>
  <si>
    <t>C_MOTIVO</t>
  </si>
  <si>
    <t>SUBSISTEMA_1</t>
  </si>
  <si>
    <t>SUBSISTEMA_2</t>
  </si>
  <si>
    <t>SUBSISTEMA_3</t>
  </si>
  <si>
    <t>PERIODO ESCOLAR</t>
  </si>
  <si>
    <t>RECONOCIMIENTO DE ESTUDIOS CON RVOE</t>
  </si>
  <si>
    <t>RECONOCIMIENTO DE ESTUDIOS SIN RVOE</t>
  </si>
  <si>
    <t>NOMBRE DE LA INSTITUCIÓN QUE OTORGA EL RVOE</t>
  </si>
  <si>
    <t>NUMERO DE INCORPORACIÓN DE RVOE</t>
  </si>
  <si>
    <t>AÑO DE INCORPORACION DE RVOE</t>
  </si>
  <si>
    <t>MES DE LA INCORPORACION DE RVOE</t>
  </si>
  <si>
    <t>DIA DE LA INCORPORACION DE RVOE</t>
  </si>
  <si>
    <t>SERVICIO EDUCATIVO BACHILLERATO TECNOLOGICO (BIVALENTE)</t>
  </si>
  <si>
    <t>SERVICIO EDUCATIVO PROFESIONAL TECNICO (TERMINAL)</t>
  </si>
  <si>
    <t>SERVICIO EDUCATIVO PROFESIONAL TECNICO BACHILLER (BIVALENTE)</t>
  </si>
  <si>
    <t>BACHILLERATO GENERAL SIN FORMACION PARA EL TRABAJO</t>
  </si>
  <si>
    <t>BACHILLERATO GENERAL CON FORMACION PARA EL TRABAJO</t>
  </si>
  <si>
    <t>ALUMNOS DE 1° EXISTENTES HOMBRES</t>
  </si>
  <si>
    <t>ALUMNOS DE 1° EXISTENTES MUJERES</t>
  </si>
  <si>
    <t>ALUMNOS DE 1° EXITENTES TOTAL</t>
  </si>
  <si>
    <t>ALUMNOS DE 2° EXISTENTES HOMBRES</t>
  </si>
  <si>
    <t>ALUMNOS DE 2° EXISTENTES MUJERES</t>
  </si>
  <si>
    <t>ALUMNOS DE 2° EXITENTES TOTAL</t>
  </si>
  <si>
    <t>ALUMNOS DE 3° EXISTENTES HOMBRES</t>
  </si>
  <si>
    <t>ALUMNOS DE 3° EXISTENTES MUJERES</t>
  </si>
  <si>
    <t>ALUMNOS DE 3° EXITENTES TOTAL</t>
  </si>
  <si>
    <t>ALUMNOS DE 4° EXISTENTES HOMBRES</t>
  </si>
  <si>
    <t>ALUMNOS DE 4° EXISTENTES MUJERES</t>
  </si>
  <si>
    <t>ALUMNOS DE 4° EXITENTES TOTAL</t>
  </si>
  <si>
    <t>ALUMNOS DE 5° EXISTENTES HOMBRES</t>
  </si>
  <si>
    <t>ALUMNOS DE 5° EXISTENTES MUJERES</t>
  </si>
  <si>
    <t>ALUMNOS DE 5° EXITENTES TOTAL</t>
  </si>
  <si>
    <t>TOTAL DE ALUMNOS EXISTENTES HOMBRES</t>
  </si>
  <si>
    <t>TOTAL DE ALUMNOS EXISTENTES MUJERES</t>
  </si>
  <si>
    <t>TOTAL DE ALUMNOS EXITENTES</t>
  </si>
  <si>
    <t>ALUMNOS EXISTENTES DE 1° QUE APROBARON TODAS LAS ASIGNATURAS HOMBRES</t>
  </si>
  <si>
    <t>ALUMNOS EXISTENTES DE 1° QUE APROBARON TODAS LAS ASIGNATURAS MUJERES</t>
  </si>
  <si>
    <t>ALUMNOS EXISTENTES DE 1° QUE APROBARON TODAS LAS ASIGNATURAS TOTAL</t>
  </si>
  <si>
    <t>ALUMNOS EXISTENTES DE 2° QUE APROBARON TODAS LAS ASIGNATURAS HOMBRES</t>
  </si>
  <si>
    <t>ALUMNOS EXISTENTES DE 2° QUE APROBARON TODAS LAS ASIGNATURAS MUJERES</t>
  </si>
  <si>
    <t>ALUMNOS EXISTENTES DE 2° QUE APROBARON TODAS LAS ASIGNATURAS TOTAL</t>
  </si>
  <si>
    <t>ALUMNOS EXISTENTES DE 3° QUE APROBARON TODAS LAS ASIGNATURAS HOMBRES</t>
  </si>
  <si>
    <t>ALUMNOS EXISTENTES DE 3° QUE APROBARON TODAS LAS ASIGNATURAS MUJERES</t>
  </si>
  <si>
    <t>ALUMNOS EXISTENTES DE 3° QUE APROBARON TODAS LAS ASIGNATURAS TOTAL</t>
  </si>
  <si>
    <t>ALUMNOS EXISTENTES DE 4° QUE APROBARON TODAS LAS ASIGNATURAS HOMBRES</t>
  </si>
  <si>
    <t>ALUMNOS EXISTENTES DE 4° QUE APROBARON TODAS LAS ASIGNATURAS MUJERES</t>
  </si>
  <si>
    <t>ALUMNOS EXISTENTES DE 4° QUE APROBARON TODAS LAS ASIGNATURAS TOTAL</t>
  </si>
  <si>
    <t>ALUMNOS EXISTENTES DE 5° QUE APROBARON TODAS LAS ASIGNATURAS HOMBRES</t>
  </si>
  <si>
    <t>ALUMNOS EXISTENTES DE 5° QUE APROBARON TODAS LAS ASIGNATURAS MUJERES</t>
  </si>
  <si>
    <t>ALUMNOS EXISTENTES DE 5° QUE APROBARON TODAS LAS ASIGNATURAS TOTAL</t>
  </si>
  <si>
    <t>TOTAL DE ALUMNOS EXISTENTES QUE APROBARON TODAS LAS ASIGNATURAS HOMBRES</t>
  </si>
  <si>
    <t>TOTAL DE ALUMNOS EXISTENTES QUE APROBARON TODAS LAS ASIGNATURAS MUJERES</t>
  </si>
  <si>
    <t>TOTAL DE ALUMNOS EXISTENTES QUE APROBARON TODAS LAS ASIGNATURAS TOTAL</t>
  </si>
  <si>
    <t>TOTAL DE ALUMNOS EGRESADOS HOMBRES</t>
  </si>
  <si>
    <t>TOTAL DE ALUMNOS EGRESADOS MUJERES</t>
  </si>
  <si>
    <t xml:space="preserve">TOTAL DE ALUMNOS EGRESADOS </t>
  </si>
  <si>
    <t>TOTAL DE ALUMNOS TITULADOS HOMBRES (BACHILLERATO TECNOLOGICO)</t>
  </si>
  <si>
    <t>TOTAL DE ALUMNOS TITULADOS MUJERES (BACHILLERATO TECNOLOGICO)</t>
  </si>
  <si>
    <t xml:space="preserve">TOTAL DE ALUMNOS TITULADOS (BACHILLERATO TECNOLOGICO) </t>
  </si>
  <si>
    <t>MATRICULA NUEVO INGRESO DE 1° HOMBRES TOTAL</t>
  </si>
  <si>
    <t>MATRICULA REPETIDORES DE 1° HOMBRES TOTAL</t>
  </si>
  <si>
    <t>MATRICULA NUEVO INGRESO DE 1° MUJERES TOTAL</t>
  </si>
  <si>
    <t>MATRICULA REPETIDORES DE 1° MUJERES TOTAL</t>
  </si>
  <si>
    <t>TOTAL DE MATRICULA DE 1°</t>
  </si>
  <si>
    <t>MATRICULA NUEVO INGRESO DE 2° HOMBRES TOTAL</t>
  </si>
  <si>
    <t>MATRICULA REPETIDORES DE 2° HOMBRES TOTAL</t>
  </si>
  <si>
    <t>MATRICULA NUEVO INGRESO DE 2° MUJERES TOTAL</t>
  </si>
  <si>
    <t>MATRICULA REPETIDORES DE 2° MUJERES TOTAL</t>
  </si>
  <si>
    <t>TOTAL DE MATRICULA DE 2°</t>
  </si>
  <si>
    <t>MATRICULA NUEVO INGRESO DE 3° HOMBRES TOTAL</t>
  </si>
  <si>
    <t>MATRICULA REPETIDORES DE 3° HOMBRES TOTAL</t>
  </si>
  <si>
    <t>MATRICULA NUEVO INGRESO DE 3° MUJERES TOTAL</t>
  </si>
  <si>
    <t>MATRICULA REPETIDORES DE 3° MUJERES TOTAL</t>
  </si>
  <si>
    <t>TOTAL DE MATRICULA DE 3°</t>
  </si>
  <si>
    <t>MATRICULA NUEVO INGRESO DE 4° HOMBRES TOTAL</t>
  </si>
  <si>
    <t>MATRICULA REPETIDORES DE 4° HOMBRES TOTAL</t>
  </si>
  <si>
    <t>MATRICULA NUEVO INGRESO DE 4° MUJERES TOTAL</t>
  </si>
  <si>
    <t>MATRICULA REPETIDORES DE 4° MUJERES TOTAL</t>
  </si>
  <si>
    <t>TOTAL DE MATRICULA DE 4°</t>
  </si>
  <si>
    <t>MATRICULA NUEVO INGRESO DE 5° HOMBRES TOTAL</t>
  </si>
  <si>
    <t>MATRICULA REPETIDORES DE 5° HOMBRES TOTAL</t>
  </si>
  <si>
    <t>MATRICULA NUEVO INGRESO DE 5° MUJERES TOTAL</t>
  </si>
  <si>
    <t>MATRICULA REPETIDORES DE 5° MUJERES TOTAL</t>
  </si>
  <si>
    <t>TOTAL DE MATRICULA DE 5°</t>
  </si>
  <si>
    <t xml:space="preserve">TOTAL DE MATRICULA HOMBRES DE NUEVO INGRESO </t>
  </si>
  <si>
    <t>TOTAL DE MATRICULA HOMBRES DE REPETIDORES</t>
  </si>
  <si>
    <t xml:space="preserve">TOTAL DE MATRICULA MUJERES DE NUEVO INGRESO </t>
  </si>
  <si>
    <t>TOTAL DE MATRICULA MUJERES DE REPETIDORES</t>
  </si>
  <si>
    <t>MATRICULA HOMBRES</t>
  </si>
  <si>
    <t>MATRICULA MUJERES</t>
  </si>
  <si>
    <t>TOTAL DE MATRICULA</t>
  </si>
  <si>
    <t>ALUMNOS HOMBRES CON DISCAPACIDAD FISICA O MOTRIZ</t>
  </si>
  <si>
    <t>ALUMNOS MUJERES CON DISCAPACIDAD FISICA O MOTRIZ</t>
  </si>
  <si>
    <t>TOTAL DE ALUMNOS CON DISCAPACIDAD FISICA O MOTRIZ</t>
  </si>
  <si>
    <t>ALUMNOS HOMBRES CON DISCAPACIDAD INTELECTUAL</t>
  </si>
  <si>
    <t>ALUMNOS MUJERES CON DISCAPACIDAD INTELECTUAL</t>
  </si>
  <si>
    <t>TOTAL DE ALUMNOS CON DISCAPACIDAD INTELECTUAL</t>
  </si>
  <si>
    <t>ALUMNOS HOMBRES CON DISCAPACIDAD MULTIPLE</t>
  </si>
  <si>
    <t>ALUMNOS MUJERES CON DISCAPACIDAD MULTIPLE</t>
  </si>
  <si>
    <t>TOTAL DE ALUMNOS CON DISCAPACIDAD MULTIPLE</t>
  </si>
  <si>
    <t>ALUMNOS HOMBRES CON DISCAPACIDAD SENSORIAL HIPOACUSIA</t>
  </si>
  <si>
    <t>ALUMNOS MUJERES CON DISCAPACIDAD SENSORIAL HIPOACUSIA</t>
  </si>
  <si>
    <t>TOTAL DE ALUMNOS CON DISCAPACIDAD SENSORIAL HIPOACUSIA</t>
  </si>
  <si>
    <t>ALUMNOS HOMBRES CON DISCAPACIDAD SENSORIAL SORDERA</t>
  </si>
  <si>
    <t>ALUMNOS MUJERES CON DISCAPACIDAD SENSORIAL SORDERA</t>
  </si>
  <si>
    <t>TOTAL DE ALUMNOS CON DISCAPACIDAD SENSORIAL SORDERA</t>
  </si>
  <si>
    <t>ALUMNOS HOMBRES CON DISCAPACIDAD SENSORIAL BAJA VISION</t>
  </si>
  <si>
    <t>ALUMNOS MUJERES CON DISCAPACIDAD SENSORIAL BAJA VISION</t>
  </si>
  <si>
    <t>TOTAL DE ALUMNOS CON DISCAPACIDAD SENSORIAL BAJA VISION</t>
  </si>
  <si>
    <t>ALUMNOS HOMBRES CON DISCAPACIDAD SENSORIAL CEGUERA</t>
  </si>
  <si>
    <t>ALUMNOS MUJERES CON DISCAPACIDAD SENSORIAL CEGUERA</t>
  </si>
  <si>
    <t>TOTAL DE ALUMNOS CON DISCAPACIDAD SENSORIAL CEGUERA</t>
  </si>
  <si>
    <t>ALUMNOS HOMBRES CON DISCAPACIDAD MUDEZ</t>
  </si>
  <si>
    <t>ALUMNOS MUJERES CON DISCAPACIDAD MUDEZ</t>
  </si>
  <si>
    <t>TOTAL DE ALUMNOS CON DISCAPACIDAD MUDEZ</t>
  </si>
  <si>
    <t xml:space="preserve">TOTAL DE ALUMNOS HOMBRES CON ALGUNA DISCAPACIDAD </t>
  </si>
  <si>
    <t>TOTAL DE ALUMNOS MUJERES CON ALGUNA DISCAPACIDAD</t>
  </si>
  <si>
    <t>TOTAL DE ALUMNOS CON ALGUNA DISCAPACIDAD</t>
  </si>
  <si>
    <t>ALUMNOS HOMBRES CON APTITUDES SOBRESALIENTES (INTELECTUAL)</t>
  </si>
  <si>
    <t>ALUMNOS MUJERES CON APTITUDES SOBRESALIENTES (INTELECTUAL)</t>
  </si>
  <si>
    <t>TOTAL DE ALUMNOS CON APTITUDES SOBRESALIENTES (INTELECTUAL)</t>
  </si>
  <si>
    <t>ALUMNOS HOMBRES CON APTITUDES SOBRESALIENTES (CREATIVA)</t>
  </si>
  <si>
    <t>ALUMNOS MUJERES CON APTITUDES SOBRESALIENTES (CREATIVA)</t>
  </si>
  <si>
    <t>TOTAL DE ALUMNOS CON APTITUDES SOBRESALIENTES (CREATIVA)</t>
  </si>
  <si>
    <t>ALUMNOS HOMBRES CON APTITUDES SOBRESALIENTES (SOCIOAFECTIVA)</t>
  </si>
  <si>
    <t>ALUMNOS MUJERES CON APTITUDES SOBRESALIENTES (SOCIOAFECTIVA)</t>
  </si>
  <si>
    <t>TOTAL DE ALUMNOS CON APTITUDES SOBRESALIENTES (SOCIOAFECTIVA)</t>
  </si>
  <si>
    <t>ALUMNOS HOMBRES CON APTITUDES SOBRESALIENTES (ARTISTICA)</t>
  </si>
  <si>
    <t>ALUMNOS MUJERES CON APTITUDES SOBRESALIENTES (ARTISTICA)</t>
  </si>
  <si>
    <t>TOTAL DE ALUMNOS CON APTITUDES SOBRESALIENTES (ARTISTICA)</t>
  </si>
  <si>
    <t>ALUMNOS HOMBRES CON APTITUDES SOBRESALIENTES (PSICOMOTRIZ)</t>
  </si>
  <si>
    <t>ALUMNOS MUJERES CON APTITUDES SOBRESALIENTES (PSICOMOTRIZ)</t>
  </si>
  <si>
    <t>TOTAL DE ALUMNOS CON APTITUDES SOBRESALIENTES (PSICOMOTRIZ)</t>
  </si>
  <si>
    <t>TOTAL DE ALUMNOS HOMBRES CON APTITUDES SOBRESALIENTES</t>
  </si>
  <si>
    <t xml:space="preserve">TOTAL DE ALUMNOS MUJERES CON APTITUDES SOBRESALIENTES </t>
  </si>
  <si>
    <t xml:space="preserve">TOTAL DE ALUMNOS CON APTITUDES SOBRESALIENTES </t>
  </si>
  <si>
    <t>NUMERO DE DOCENTES HOMBRES QUE ATIENDE LA CARRERA</t>
  </si>
  <si>
    <t>NUMERO DE DOCENTES MUJERES QUE ATIENDE LA CARRERA</t>
  </si>
  <si>
    <t>TOTAL DE DOCENTES QUE ATIENDE LA CARRERA</t>
  </si>
  <si>
    <t>ALUMNOS QUE CURSAN ALGUNA FORMACION PARA EL TRABAJO HOMBRES</t>
  </si>
  <si>
    <t>ALUMNOS QUE CURSAN ALGUNA FORMACION PARA EL TRABAJO MUJERES</t>
  </si>
  <si>
    <t>TOTAL DE ALUMNOS QUE CURSAN ALGUNA FORMACION PARA EL TRABAJO</t>
  </si>
  <si>
    <t>NUMERO DE FORMACIONES PARA EL TRABAJO QUE SE IMPARTEN</t>
  </si>
  <si>
    <t>DISCONTINUO</t>
  </si>
  <si>
    <t>MICHOACÁN DE OCAMPO</t>
  </si>
  <si>
    <t>MORELIA</t>
  </si>
  <si>
    <t>MEDIA SUPERIOR</t>
  </si>
  <si>
    <t>SERVICIOS</t>
  </si>
  <si>
    <t>ARTE</t>
  </si>
  <si>
    <t>ESCOLARIZADA</t>
  </si>
  <si>
    <t>PRESENCIAL</t>
  </si>
  <si>
    <t>NO APLICA</t>
  </si>
  <si>
    <t>Activa</t>
  </si>
  <si>
    <t>ARTEAGA</t>
  </si>
  <si>
    <t>MATUTINO</t>
  </si>
  <si>
    <t>QUERÉNDARO</t>
  </si>
  <si>
    <t>JIQUILPAN</t>
  </si>
  <si>
    <t>JIQUILPAN DE JUÁREZ</t>
  </si>
  <si>
    <t>CAED</t>
  </si>
  <si>
    <t>NO ESCOLARIZADA</t>
  </si>
  <si>
    <t>CERTIFICACIÓN POR EVALUACIÓNES PARCIALES</t>
  </si>
  <si>
    <t>ZACAPU</t>
  </si>
  <si>
    <t>LÁZARO CÁRDENAS</t>
  </si>
  <si>
    <t>CIUDAD LÁZARO CÁRDENAS</t>
  </si>
  <si>
    <t>NINGUNO NINGUNO</t>
  </si>
  <si>
    <t>URUAPAN</t>
  </si>
  <si>
    <t>CALLE EMILIANO ZAPATA</t>
  </si>
  <si>
    <t>ZITÁCUARO</t>
  </si>
  <si>
    <t>HERÓICA ZITÁCUARO</t>
  </si>
  <si>
    <t>ZAMORA</t>
  </si>
  <si>
    <t>ZAMORA DE HIDALGO</t>
  </si>
  <si>
    <t>LA PIEDAD</t>
  </si>
  <si>
    <t>LA PIEDAD DE CABADAS</t>
  </si>
  <si>
    <t>PÁTZCUARO</t>
  </si>
  <si>
    <t>SAHUAYO</t>
  </si>
  <si>
    <t>SAHUAYO DE MORELOS</t>
  </si>
  <si>
    <t>Latencia</t>
  </si>
  <si>
    <t>Causa administrativa</t>
  </si>
  <si>
    <t>CHERÁN</t>
  </si>
  <si>
    <t>CALLE GUERRERO</t>
  </si>
  <si>
    <t>16MMS0071B</t>
  </si>
  <si>
    <t>COLEGIO DE BACHILLERES PLANTEL HUETAMO</t>
  </si>
  <si>
    <t>16ECB0001R</t>
  </si>
  <si>
    <t>HUETAMO</t>
  </si>
  <si>
    <t>HUETAMO DE NÚÑEZ</t>
  </si>
  <si>
    <t>PERIFÉRICO ORIENTE</t>
  </si>
  <si>
    <t>Descentralizados Estado</t>
  </si>
  <si>
    <t>COBACH</t>
  </si>
  <si>
    <t>Colegio de Bachilleres Estatal</t>
  </si>
  <si>
    <t>VESPERTINO</t>
  </si>
  <si>
    <t>16MMS0072A</t>
  </si>
  <si>
    <t>COLEGIO DE BACHILLERES PLANTEL JACONA</t>
  </si>
  <si>
    <t>16ECB0002Q</t>
  </si>
  <si>
    <t>JACONA</t>
  </si>
  <si>
    <t>JACONA DE PLANCARTE</t>
  </si>
  <si>
    <t>CALLE ARISTA PONIENTE</t>
  </si>
  <si>
    <t>16MMS0073Z</t>
  </si>
  <si>
    <t>COLEGIO DE BACHILLERES PLANTEL QUIROGA</t>
  </si>
  <si>
    <t>16ECB0003P</t>
  </si>
  <si>
    <t>QUIROGA</t>
  </si>
  <si>
    <t>CALLE LAZARO CARDENAS SUR</t>
  </si>
  <si>
    <t>16MMS0074Z</t>
  </si>
  <si>
    <t>COLEGIO DE BACHILLERES</t>
  </si>
  <si>
    <t>16ECB0004O</t>
  </si>
  <si>
    <t>VENUSTIANO CARRANZA</t>
  </si>
  <si>
    <t>SAN PEDRO CAHRO</t>
  </si>
  <si>
    <t>CALZADA BACHILLERES</t>
  </si>
  <si>
    <t>16MMS0075Y</t>
  </si>
  <si>
    <t>16ECB0005N</t>
  </si>
  <si>
    <t>LOS REYES</t>
  </si>
  <si>
    <t>LOS REYES DE SALGADO</t>
  </si>
  <si>
    <t>CALLE URIEL BRAVO</t>
  </si>
  <si>
    <t>16MMS0076X</t>
  </si>
  <si>
    <t>16ECB0006M</t>
  </si>
  <si>
    <t>ACUITZIO</t>
  </si>
  <si>
    <t>ACUITZIO DEL CANJE</t>
  </si>
  <si>
    <t>NINGUNO CARRETERA FEDERAL LIBRE TRAMO ACUITZIO - VILLA MADERO</t>
  </si>
  <si>
    <t>16MMS0077W</t>
  </si>
  <si>
    <t>16ECB0007L</t>
  </si>
  <si>
    <t>APATZINGÁN</t>
  </si>
  <si>
    <t>APATZINGÁN DE LA CONSTITUCIÓN</t>
  </si>
  <si>
    <t>AVENIDA FRANCISCO I. MADERO</t>
  </si>
  <si>
    <t>16MMS0078V</t>
  </si>
  <si>
    <t>16ECB0008K</t>
  </si>
  <si>
    <t>COALCOMÁN DE VÁZQUEZ PALLARES</t>
  </si>
  <si>
    <t>CALZADA AEROPUERTO</t>
  </si>
  <si>
    <t>16MMS0079U</t>
  </si>
  <si>
    <t>16ECB0009J</t>
  </si>
  <si>
    <t>NINGUNO CARRETERA ESTATAL LIBRE NUMERO 37 TRAMO CARAPAN - URUAPAN</t>
  </si>
  <si>
    <t>16MMS0080J</t>
  </si>
  <si>
    <t>16ECB0010Z</t>
  </si>
  <si>
    <t>JOSÉ SIXTO VERDUZCO</t>
  </si>
  <si>
    <t>PASTOR ORTIZ</t>
  </si>
  <si>
    <t>NINGUNO CARRETERA ESTATAL CUOTA 0 TRAMO KIL-METRO 0+0</t>
  </si>
  <si>
    <t>16MMS0081I</t>
  </si>
  <si>
    <t>16ECB0011Y</t>
  </si>
  <si>
    <t>TANHUATO</t>
  </si>
  <si>
    <t>TANHUATO DE GUERRERO</t>
  </si>
  <si>
    <t>AVENIDA FRANCISCO I MADERO</t>
  </si>
  <si>
    <t>16MMS0082H</t>
  </si>
  <si>
    <t>16ECB0012X</t>
  </si>
  <si>
    <t>YURÉCUARO</t>
  </si>
  <si>
    <t>16MMS0083G</t>
  </si>
  <si>
    <t>16ECB0013W</t>
  </si>
  <si>
    <t>TACÁMBARO</t>
  </si>
  <si>
    <t>PEDERNALES</t>
  </si>
  <si>
    <t>CALLE 30 DE SEPTIEMBRE</t>
  </si>
  <si>
    <t>16MMS0084F</t>
  </si>
  <si>
    <t>16ECB0014V</t>
  </si>
  <si>
    <t>CUITZEO</t>
  </si>
  <si>
    <t>CUITZEO DEL PORVENIR</t>
  </si>
  <si>
    <t>16MMS0085E</t>
  </si>
  <si>
    <t>COLEGIO DE BACHILLERES PLANTEL LA HUACANA</t>
  </si>
  <si>
    <t>16ECB0015U</t>
  </si>
  <si>
    <t>LA HUACANA</t>
  </si>
  <si>
    <t>16MMS0086D</t>
  </si>
  <si>
    <t>16ECB0016T</t>
  </si>
  <si>
    <t>CHARAPAN</t>
  </si>
  <si>
    <t>NINGUNO CARRETERA ESTATAL LIBRE TRAMO URUAPAN - CHARAPAN</t>
  </si>
  <si>
    <t>16MMS0087C</t>
  </si>
  <si>
    <t>16ECB0017S</t>
  </si>
  <si>
    <t>VILLAMAR</t>
  </si>
  <si>
    <t>CALLE EL ESTUDIANTE</t>
  </si>
  <si>
    <t>16MMS0088B</t>
  </si>
  <si>
    <t>16ECB0018R</t>
  </si>
  <si>
    <t>AGUILILLA</t>
  </si>
  <si>
    <t>NINGUNO CARRETERA MUNICIPAL LIBRE TRAMO SALIDA DOS AGUAS - CAMPO DE AVIACION</t>
  </si>
  <si>
    <t>16MMS0089A</t>
  </si>
  <si>
    <t>16ECB0019Q</t>
  </si>
  <si>
    <t>COENEO</t>
  </si>
  <si>
    <t>COENEO DE LA LIBERTAD</t>
  </si>
  <si>
    <t>CALLE MIGUEL HIDALGO</t>
  </si>
  <si>
    <t>16MMS0090Q</t>
  </si>
  <si>
    <t>16ECB0020F</t>
  </si>
  <si>
    <t>GABRIEL ZAMORA</t>
  </si>
  <si>
    <t>LOMBARDÁA</t>
  </si>
  <si>
    <t>AVENIDA REVOLUCION NORTE</t>
  </si>
  <si>
    <t>16MMS0091P</t>
  </si>
  <si>
    <t>16ECB0021E</t>
  </si>
  <si>
    <t>TACÁMBARO DE CODALLOS</t>
  </si>
  <si>
    <t>16MMS0092O</t>
  </si>
  <si>
    <t>16ECB0022D</t>
  </si>
  <si>
    <t>ANGAMACUTIRO</t>
  </si>
  <si>
    <t>ANGAMACUTIRO DE LA UNIÓN</t>
  </si>
  <si>
    <t>NINGUNO CARRETERA ESTATAL LIBRE TRAMO PURUANDIRO - ZINAPECUARO</t>
  </si>
  <si>
    <t>16MMS0093N</t>
  </si>
  <si>
    <t>16ECB0023C</t>
  </si>
  <si>
    <t>CONTEPEC</t>
  </si>
  <si>
    <t>PROLONGACIÓN JUAREZ</t>
  </si>
  <si>
    <t>16MMS0094M</t>
  </si>
  <si>
    <t>16ECB0024B</t>
  </si>
  <si>
    <t>LA MIRA</t>
  </si>
  <si>
    <t>CALLE CHARCAS</t>
  </si>
  <si>
    <t>16MMS0095L</t>
  </si>
  <si>
    <t>16ECB0025A</t>
  </si>
  <si>
    <t>NUEVO PARANGARICUTIRO</t>
  </si>
  <si>
    <t>NUEVO SAN JUAN PARANGARICUTIRO</t>
  </si>
  <si>
    <t>CALLE COLEGIO DE BACHILLERES</t>
  </si>
  <si>
    <t>16MMS0096K</t>
  </si>
  <si>
    <t>16ECB0026Z</t>
  </si>
  <si>
    <t>SALVADOR ESCALANTE</t>
  </si>
  <si>
    <t>SANTA CLARA DEL COBRE</t>
  </si>
  <si>
    <t>CALLE CARLOS SALAZAR</t>
  </si>
  <si>
    <t>16MMS0097J</t>
  </si>
  <si>
    <t>16ECB0027Z</t>
  </si>
  <si>
    <t>ARIO</t>
  </si>
  <si>
    <t>ARIO DE ROSALES</t>
  </si>
  <si>
    <t>16MMS0098I</t>
  </si>
  <si>
    <t>16ECB0028Y</t>
  </si>
  <si>
    <t>COTIJA</t>
  </si>
  <si>
    <t>COTIJA DE LA PAZ</t>
  </si>
  <si>
    <t>NINGUNO CARRETERA MUNICIPAL LIBRE TRAMO COTIJA - TOCUMBO</t>
  </si>
  <si>
    <t>16MMS0099H</t>
  </si>
  <si>
    <t>COLEGIO DE BACHILLERES PLANTEL TLAZAZALCA</t>
  </si>
  <si>
    <t>16ECB0029X</t>
  </si>
  <si>
    <t>TLAZAZALCA</t>
  </si>
  <si>
    <t>CALLE ALDAMA</t>
  </si>
  <si>
    <t>16MMS0100G</t>
  </si>
  <si>
    <t>COLEGIO DE BACHILLERES PLANTEL MARAVATIO</t>
  </si>
  <si>
    <t>16ECB0030M</t>
  </si>
  <si>
    <t>MARAVATÁO</t>
  </si>
  <si>
    <t>MARAVATÁO DE OCAMPO</t>
  </si>
  <si>
    <t>CALLE CAMELINAS</t>
  </si>
  <si>
    <t>16MMS0101F</t>
  </si>
  <si>
    <t>COLEGIO DE BACHILLERES ZAMORA</t>
  </si>
  <si>
    <t>16ECB0031L</t>
  </si>
  <si>
    <t>CALLE SEVILLA</t>
  </si>
  <si>
    <t>16MMS0102E</t>
  </si>
  <si>
    <t>COLEGIO DE BACHILLERES PURUARAN</t>
  </si>
  <si>
    <t>16ECB0032K</t>
  </si>
  <si>
    <t>TURICATO</t>
  </si>
  <si>
    <t>PURUARÁN</t>
  </si>
  <si>
    <t>CALLE ALFREDO ZALCES</t>
  </si>
  <si>
    <t>16MMS0103D</t>
  </si>
  <si>
    <t>COLEGIO DE BACHILLERES TANGAMANDAPIO</t>
  </si>
  <si>
    <t>16ECB0033J</t>
  </si>
  <si>
    <t>TANGAMANDAPIO</t>
  </si>
  <si>
    <t>SANTIAGO TANGAMANDAPIO</t>
  </si>
  <si>
    <t>NINGUNO CARRETERA ESTATAL LIBRE TRAMO NACIONAL ZAMORA - JIQUILPAN</t>
  </si>
  <si>
    <t>16MMS0104C</t>
  </si>
  <si>
    <t>COLEGIO DE BACHILLERES NOCUPETARO</t>
  </si>
  <si>
    <t>16ECB0034I</t>
  </si>
  <si>
    <t>NOCUPÉTARO</t>
  </si>
  <si>
    <t>NOCUPÉTARO DE MORELOS</t>
  </si>
  <si>
    <t>AVENIDA HEROES DE NOCUPETARO</t>
  </si>
  <si>
    <t>16MMS0105B</t>
  </si>
  <si>
    <t>16ECB0035H</t>
  </si>
  <si>
    <t>BUENAVISTA</t>
  </si>
  <si>
    <t>BUENAVISTA TOMATLÁN</t>
  </si>
  <si>
    <t>NINGUNO ZONA ESCOLAR 188</t>
  </si>
  <si>
    <t>16MMS0106A</t>
  </si>
  <si>
    <t>16ECB0036G</t>
  </si>
  <si>
    <t>ZINAPÉCUARO</t>
  </si>
  <si>
    <t>UCAREO</t>
  </si>
  <si>
    <t>16MMS0107Z</t>
  </si>
  <si>
    <t>COLEGIO DE BACHILLERES PLANTEL TUXPAN</t>
  </si>
  <si>
    <t>16ECB0037F</t>
  </si>
  <si>
    <t>TUXPAN</t>
  </si>
  <si>
    <t>CALLE ORQUIDEA NORTE</t>
  </si>
  <si>
    <t>16MMS0108Z</t>
  </si>
  <si>
    <t>COLEGIO DE BACHILLERES PLANTEL TINGAMBATO</t>
  </si>
  <si>
    <t>16ECB0038E</t>
  </si>
  <si>
    <t>TINGAMBATO</t>
  </si>
  <si>
    <t>CALLE HIDALGO</t>
  </si>
  <si>
    <t>16MMS0109Y</t>
  </si>
  <si>
    <t>COLEGIO DE BACHILLERES PLANTEL HUIRAMBA</t>
  </si>
  <si>
    <t>16ECB0039D</t>
  </si>
  <si>
    <t>HUIRAMBA</t>
  </si>
  <si>
    <t>16MMS0110N</t>
  </si>
  <si>
    <t>COLEGIO DE BACHILLERES PLANTEL TARIMBARO</t>
  </si>
  <si>
    <t>16ECB0040T</t>
  </si>
  <si>
    <t>TARÁMBARO</t>
  </si>
  <si>
    <t>NINGUNO ZONA 99</t>
  </si>
  <si>
    <t>16MMS0111M</t>
  </si>
  <si>
    <t>COLEGIO DE BACHILLERES PLANTEL TUZANTLA</t>
  </si>
  <si>
    <t>16ECB0041S</t>
  </si>
  <si>
    <t>TUZANTLA</t>
  </si>
  <si>
    <t>NINGUNO CARRETERA ESTATAL LIBRE TRAMO ZITACUARO - HUETAMO</t>
  </si>
  <si>
    <t>16MMS0112L</t>
  </si>
  <si>
    <t>COLEGIO DE BACHILLERES PLANTEL V HERMOSA</t>
  </si>
  <si>
    <t>16ECB0042R</t>
  </si>
  <si>
    <t>VISTA HERMOSA</t>
  </si>
  <si>
    <t>VISTA HERMOSA DE NEGRETE</t>
  </si>
  <si>
    <t>CALLE MICHOACAN</t>
  </si>
  <si>
    <t>16MMS0113K</t>
  </si>
  <si>
    <t>COLEGIO DE BACHILLERES PLANTEL ECUANDUREO</t>
  </si>
  <si>
    <t>16ECB0043Q</t>
  </si>
  <si>
    <t>ECUANDUREO</t>
  </si>
  <si>
    <t>PROLONGACIÓN OCAMPO</t>
  </si>
  <si>
    <t>16MMS0114J</t>
  </si>
  <si>
    <t>COLEGIO DE BACHILLERES PLANTEL VILLA MORELOS</t>
  </si>
  <si>
    <t>16ECB0044P</t>
  </si>
  <si>
    <t>MORELOS</t>
  </si>
  <si>
    <t>VILLA MORELOS</t>
  </si>
  <si>
    <t>16MMS0115I</t>
  </si>
  <si>
    <t>COLEGIO DE BACHILLERES PLANTEL MUGICA</t>
  </si>
  <si>
    <t>16ECB0045O</t>
  </si>
  <si>
    <t>MÚGICA</t>
  </si>
  <si>
    <t>NUEVA ITALIA DE RUIZ</t>
  </si>
  <si>
    <t>NINGUNO CARRETERA FEDERAL CUOTA TRAMO URUAPAN - NUEVA ITALIA</t>
  </si>
  <si>
    <t>16MMS0116H</t>
  </si>
  <si>
    <t>COLEGIO DE BACHILLERES PLANTEL SANTA ANA MAYA</t>
  </si>
  <si>
    <t>16ECB0046N</t>
  </si>
  <si>
    <t>SANTA ANA MAYA</t>
  </si>
  <si>
    <t>CALLE IGNACIO COMONFORT</t>
  </si>
  <si>
    <t>16MMS0117G</t>
  </si>
  <si>
    <t>COLEGIO DE BACHILLERES PLANTEL ZIRACUARETIRO</t>
  </si>
  <si>
    <t>16ECB0047M</t>
  </si>
  <si>
    <t>ZIRACUARETIRO</t>
  </si>
  <si>
    <t>AVENIDA BENITO JUAREZ</t>
  </si>
  <si>
    <t>16MMS0118F</t>
  </si>
  <si>
    <t>COLEGIO DE BACHILLERES ANTUNEZ</t>
  </si>
  <si>
    <t>16ECB0048L</t>
  </si>
  <si>
    <t>PARÁCUARO</t>
  </si>
  <si>
    <t>ANTÚNEZ (MORELOS)</t>
  </si>
  <si>
    <t>CALLE LAZARO CARDENAS</t>
  </si>
  <si>
    <t>16MMS0119E</t>
  </si>
  <si>
    <t>COLEGIO DE BACHILLERES PLANTEL PAJACUARAN</t>
  </si>
  <si>
    <t>16ECB0049K</t>
  </si>
  <si>
    <t>PAJACUARÁN</t>
  </si>
  <si>
    <t>CALLE MORELOS</t>
  </si>
  <si>
    <t>16MMS0120U</t>
  </si>
  <si>
    <t>COLEGIO DE BACHILLERES PLANTEL URUAPAN</t>
  </si>
  <si>
    <t>16ECB0050Z</t>
  </si>
  <si>
    <t>CALLE FUENTES DE APATZINGAN</t>
  </si>
  <si>
    <t>16MMS0121T</t>
  </si>
  <si>
    <t>COLEGIO DE BACHILLERES PLANTEL TIQUICHEO</t>
  </si>
  <si>
    <t>16ECB0051Z</t>
  </si>
  <si>
    <t>TIQUICHEO DE NICOLÁS ROMERO</t>
  </si>
  <si>
    <t>TIQUICHEO</t>
  </si>
  <si>
    <t>16MMS0122S</t>
  </si>
  <si>
    <t>COLEGIO DE BACHILLERES PLANTEL VILLA MADERO</t>
  </si>
  <si>
    <t>16ECB0052Y</t>
  </si>
  <si>
    <t>MADERO</t>
  </si>
  <si>
    <t>VILLA MADERO</t>
  </si>
  <si>
    <t>16MMS0123R</t>
  </si>
  <si>
    <t>COLEGIO DE BACHILLERES PLANTEL TARECUATO</t>
  </si>
  <si>
    <t>16ECB0053X</t>
  </si>
  <si>
    <t>TARECUATO</t>
  </si>
  <si>
    <t>CALLE LA PAZ</t>
  </si>
  <si>
    <t>16MMS0124Q</t>
  </si>
  <si>
    <t>COLEGIO DE BACHILLERES PLANTEL AQUILA</t>
  </si>
  <si>
    <t>16ECB0054W</t>
  </si>
  <si>
    <t>AQUILA</t>
  </si>
  <si>
    <t>CALLE BACHILLERES</t>
  </si>
  <si>
    <t>16MMS0125P</t>
  </si>
  <si>
    <t>COLEGIO DE BACHILLERES PLANTEL ZACAPU</t>
  </si>
  <si>
    <t>16ECB0055V</t>
  </si>
  <si>
    <t>CALLE EL CUINATO</t>
  </si>
  <si>
    <t>16MMS0126O</t>
  </si>
  <si>
    <t>COLEGIO DE BACHILLERES PLANTEL SAN FRANCISCO DE LOS REYES</t>
  </si>
  <si>
    <t>16ECB0056U</t>
  </si>
  <si>
    <t>TLALPUJAHUA</t>
  </si>
  <si>
    <t>SAN FRANCISCO DE LOS REYES</t>
  </si>
  <si>
    <t>16MMS0127N</t>
  </si>
  <si>
    <t>COLEGIO DE BACHILLERES HUANIQUEO</t>
  </si>
  <si>
    <t>16ECB0057T</t>
  </si>
  <si>
    <t>HUANIQUEO</t>
  </si>
  <si>
    <t>HUANIQUEO DE MORALES</t>
  </si>
  <si>
    <t>PROLONGACIÓN HEROES DE NACOZARI</t>
  </si>
  <si>
    <t>16MMS0128M</t>
  </si>
  <si>
    <t>COLEGIO DE BACHILLERES ZICUIRAN</t>
  </si>
  <si>
    <t>16ECB0058S</t>
  </si>
  <si>
    <t>ZICUIRÁN</t>
  </si>
  <si>
    <t>AVENIDA CANDELARIO CHAVEZ</t>
  </si>
  <si>
    <t>16MMS0129L</t>
  </si>
  <si>
    <t>COLEGIO DE BACHILLERES PLANTEL SAN FRANCISCO PICHATARO</t>
  </si>
  <si>
    <t>16ECB0059R</t>
  </si>
  <si>
    <t>SAN FRANCISCO PICHÁTARO</t>
  </si>
  <si>
    <t>CALLE BENITO JUAREZ</t>
  </si>
  <si>
    <t>16MMS0130A</t>
  </si>
  <si>
    <t>COLEGIO DE BACHILLERES PLANTEL COJUMATLAN DE REGULES</t>
  </si>
  <si>
    <t>16ECB0060G</t>
  </si>
  <si>
    <t>COJUMATLÁN DE RÉGULES</t>
  </si>
  <si>
    <t>CALLE CAZARES</t>
  </si>
  <si>
    <t>16MMS0131Z</t>
  </si>
  <si>
    <t>COLEGIO DE BACHILLERES PLANTEL JIQUILPAN</t>
  </si>
  <si>
    <t>16ECB0061F</t>
  </si>
  <si>
    <t>CALLE CAMELIA</t>
  </si>
  <si>
    <t>16MMS0132Z</t>
  </si>
  <si>
    <t>COLEGIO DE BACHILLERES PLANTEL TINGUINDIN</t>
  </si>
  <si>
    <t>16ECB0062E</t>
  </si>
  <si>
    <t>TINGÁœINDÁN</t>
  </si>
  <si>
    <t>CALLE VASCO DE QUIROGA</t>
  </si>
  <si>
    <t>16MMS0133Y</t>
  </si>
  <si>
    <t>COLEGIO DE BACHILLERES PLANTEL CHAVINDA</t>
  </si>
  <si>
    <t>16ECB0063D</t>
  </si>
  <si>
    <t>CHAVINDA</t>
  </si>
  <si>
    <t>CALLE CORREGIDORA</t>
  </si>
  <si>
    <t>16MMS0134X</t>
  </si>
  <si>
    <t>COLEGIO DE BACHILLERES PLANTEL LAS GUACAMAYAS</t>
  </si>
  <si>
    <t>16ECB0064C</t>
  </si>
  <si>
    <t>LAS GUACAMAYAS</t>
  </si>
  <si>
    <t>AVENIDA DIAMANTE</t>
  </si>
  <si>
    <t>16MMS0135W</t>
  </si>
  <si>
    <t>COLEGIO DE BACHILLERES PLANTEL NUEVO URECHO</t>
  </si>
  <si>
    <t>16ECB0065B</t>
  </si>
  <si>
    <t>NUEVO URECHO</t>
  </si>
  <si>
    <t>NINGUNO CARRETERA ESTATAL LIBRE TRAMO NUEVO URECHO - LOMBARDIA</t>
  </si>
  <si>
    <t>16MMS0136V</t>
  </si>
  <si>
    <t>COLEGIO DE BACHILLERES PLANTEL BELLAS FUENTES</t>
  </si>
  <si>
    <t>16ECB0066A</t>
  </si>
  <si>
    <t>BELLAS FUENTES (NUEVO CENTRO)</t>
  </si>
  <si>
    <t>NINGUNO CARRETERA FEDERAL LIBRE TRAMO CARAPAN PLAYA AZUL KILOMETRO 184+0</t>
  </si>
  <si>
    <t>16MMS0137U</t>
  </si>
  <si>
    <t>COLEGIO DE BACHILLERES PLANTEL TAFETAN</t>
  </si>
  <si>
    <t>16ECB0067Z</t>
  </si>
  <si>
    <t>TZITZIO</t>
  </si>
  <si>
    <t>TAFETÁN</t>
  </si>
  <si>
    <t>CALLE BUENAVISTA</t>
  </si>
  <si>
    <t>16MMS0138T</t>
  </si>
  <si>
    <t>COLEGIO DE BACHILLERES PLANTEL CUANAJO</t>
  </si>
  <si>
    <t>16ECB0068Y</t>
  </si>
  <si>
    <t>CUANAJO</t>
  </si>
  <si>
    <t>16MMS0139S</t>
  </si>
  <si>
    <t>COLEGIO DE BACHILLERES PLANTEL CATALINAS</t>
  </si>
  <si>
    <t>16ECB0069X</t>
  </si>
  <si>
    <t>CATALINAS (FRANCISCO VILLA)</t>
  </si>
  <si>
    <t>CALLE ARTICULO 3</t>
  </si>
  <si>
    <t>16MMS0140H</t>
  </si>
  <si>
    <t>COLEGIO DE BACHILLERES PLANTEL TUMBISCATIO</t>
  </si>
  <si>
    <t>16ECB0070M</t>
  </si>
  <si>
    <t>TUMBISCATÁO</t>
  </si>
  <si>
    <t>TUMBISCATÁO DE RUIZ</t>
  </si>
  <si>
    <t>PERIFÉRICO NORTE</t>
  </si>
  <si>
    <t>16MMS0141G</t>
  </si>
  <si>
    <t>COLEGIO DE BACHILLERES PLANTEL INFIERNILLO</t>
  </si>
  <si>
    <t>16ECB0071L</t>
  </si>
  <si>
    <t>INFIERNILLO</t>
  </si>
  <si>
    <t>CALLE EDUCACION</t>
  </si>
  <si>
    <t>16MMS0142F</t>
  </si>
  <si>
    <t>COLEGIO DE BACHILLERES PLANTEL NUMARAN</t>
  </si>
  <si>
    <t>16ECB0072K</t>
  </si>
  <si>
    <t>NUMARÁN</t>
  </si>
  <si>
    <t>AVENIDA COLEGIO DE BACHILLERES</t>
  </si>
  <si>
    <t>16MMS0143E</t>
  </si>
  <si>
    <t>COLEGIO DE BACHILLERES PLANTEL ANGAHUAN</t>
  </si>
  <si>
    <t>16ECB0073K</t>
  </si>
  <si>
    <t>ANGAHUAN</t>
  </si>
  <si>
    <t>16MMS0144D</t>
  </si>
  <si>
    <t>COLEGIO DE BACHILLERES PLANTEL PASO DE NUNES</t>
  </si>
  <si>
    <t>16ECB0074J</t>
  </si>
  <si>
    <t>COLEGIO DE BACHILLERES PLANTEL PASO DE NUÑES</t>
  </si>
  <si>
    <t>CARÁCUARO</t>
  </si>
  <si>
    <t>PASO DE NÚÑEZ (BUENAVISTA)</t>
  </si>
  <si>
    <t>NINGUNO CAMINO DE CARRIZALES</t>
  </si>
  <si>
    <t>16MMS0145C</t>
  </si>
  <si>
    <t>COLEGIO DE BACHILLERES PLANTEL SAN JUAN DE VINA</t>
  </si>
  <si>
    <t>16ECB0075I</t>
  </si>
  <si>
    <t>COLEGIO DE BACHILLERES PLANTEL SAN JUAN DE VIÑA</t>
  </si>
  <si>
    <t>SAN JUAN DE VIÑA</t>
  </si>
  <si>
    <t>CALLE LOS ASERRADEROS</t>
  </si>
  <si>
    <t>16MMS0146B</t>
  </si>
  <si>
    <t>COLEGIO DE BACHILLERES PLANTEL CHUCANDIRO</t>
  </si>
  <si>
    <t>16ECB0076H</t>
  </si>
  <si>
    <t>CHUCÁNDIRO</t>
  </si>
  <si>
    <t>16MMS0147A</t>
  </si>
  <si>
    <t>COLEGIO DE BACHILLERES PLANTEL GAMBARA</t>
  </si>
  <si>
    <t>16ECB0077G</t>
  </si>
  <si>
    <t>GÁMBARA</t>
  </si>
  <si>
    <t>16MMS0148Z</t>
  </si>
  <si>
    <t>COLEGIO DE BACHILLERES PLANTEL TURICATO</t>
  </si>
  <si>
    <t>16ECB0078F</t>
  </si>
  <si>
    <t>16MMS0149Z</t>
  </si>
  <si>
    <t>COLEGIO DE BACHILLERES PLANTEL SANTA MARIA HUIRAMANGARO</t>
  </si>
  <si>
    <t>16ECB0079E</t>
  </si>
  <si>
    <t>SANTA MARÁA HUIRAMANGARO (SAN JUAN TUMBIO)</t>
  </si>
  <si>
    <t>16MMS0150O</t>
  </si>
  <si>
    <t>PLANTEL PAMATACUARO</t>
  </si>
  <si>
    <t>16ECB0080U</t>
  </si>
  <si>
    <t>PAMATÁCUARO</t>
  </si>
  <si>
    <t>CALLE BARRANCA DEL MUERTO</t>
  </si>
  <si>
    <t>16MMS0151N</t>
  </si>
  <si>
    <t>PLANTEL EL ROSARIO</t>
  </si>
  <si>
    <t>16ECB0081T</t>
  </si>
  <si>
    <t>OCAMPO</t>
  </si>
  <si>
    <t>EJIDO EL ROSARIO</t>
  </si>
  <si>
    <t>16MMS0152M</t>
  </si>
  <si>
    <t>PLANTEL ARANTEPACUA</t>
  </si>
  <si>
    <t>16ECB0082S</t>
  </si>
  <si>
    <t>NAHUATZEN</t>
  </si>
  <si>
    <t>ARANTEPACUA</t>
  </si>
  <si>
    <t>16MMS0153L</t>
  </si>
  <si>
    <t>COLEGIO DE BACHILLERES PLANTEL MORELIA</t>
  </si>
  <si>
    <t>16ECB0083R</t>
  </si>
  <si>
    <t>CALLE BATALLA DE TIXTLA</t>
  </si>
  <si>
    <t>16MMS0154K</t>
  </si>
  <si>
    <t>COLEGIO DE BACHILLERES PLANTEL CARAPAN</t>
  </si>
  <si>
    <t>16ECB0084Q</t>
  </si>
  <si>
    <t>CHILCHOTA</t>
  </si>
  <si>
    <t>CARAPAN</t>
  </si>
  <si>
    <t>CALLE 5 DE MAYO</t>
  </si>
  <si>
    <t>16MMS0155J</t>
  </si>
  <si>
    <t>COLEGIO DE BACHILLERES PLANTEL SANTA ANA AMATLAN</t>
  </si>
  <si>
    <t>16ECB0085P</t>
  </si>
  <si>
    <t>SANTA ANA AMATLÁN</t>
  </si>
  <si>
    <t>AVENIDA HEROES DE LA REFORMA</t>
  </si>
  <si>
    <t>16MMS0156I</t>
  </si>
  <si>
    <t>COLEGIO DE BACHILLERES PLANTEL CHURINTZIO</t>
  </si>
  <si>
    <t>16ECB0086O</t>
  </si>
  <si>
    <t>CHURINTZIO</t>
  </si>
  <si>
    <t>CALLE INDEPENDENCIA SUR</t>
  </si>
  <si>
    <t>16MMS0157H</t>
  </si>
  <si>
    <t>COLEGIO DE BACHILLERES PLANTEL ISAAC ARRIAGA</t>
  </si>
  <si>
    <t>16ECB0087N</t>
  </si>
  <si>
    <t>PURUÁNDIRO</t>
  </si>
  <si>
    <t>ISAAC ARRIAGA (SANTA ANA MANCERA)</t>
  </si>
  <si>
    <t>AVENIDA ISAAC ARRIAGA</t>
  </si>
  <si>
    <t>16MMS0158G</t>
  </si>
  <si>
    <t>COLEGIO DE BACHILLERES PLANTEL PARACUARO</t>
  </si>
  <si>
    <t>16ECB0088M</t>
  </si>
  <si>
    <t>CALLE JUAN GABRIEL</t>
  </si>
  <si>
    <t>16MMS0159F</t>
  </si>
  <si>
    <t>COLEGIO DE BACHILLERES PLANTEL CALTZONTZIN</t>
  </si>
  <si>
    <t>16ECB0089L</t>
  </si>
  <si>
    <t>CALTZONTZIN</t>
  </si>
  <si>
    <t>AVENIDA PARICUTIN</t>
  </si>
  <si>
    <t>16MMS0160V</t>
  </si>
  <si>
    <t>COLEGIO DE BACHILLERES PLANTEL CIUDAD HIDALGO</t>
  </si>
  <si>
    <t>16ECB0090A</t>
  </si>
  <si>
    <t>HIDALGO</t>
  </si>
  <si>
    <t>CIUDAD HIDALGO</t>
  </si>
  <si>
    <t>CALLE JUAN SILVETI</t>
  </si>
  <si>
    <t>16MMS0161U</t>
  </si>
  <si>
    <t>COLEGIO DE BACHILLERES PLANTEL BRISENAS</t>
  </si>
  <si>
    <t>16ECB0091Z</t>
  </si>
  <si>
    <t>COLEGIO DE BACHILLERES PLANTEL BRISEÑAS</t>
  </si>
  <si>
    <t>BRISEÑAS</t>
  </si>
  <si>
    <t>BRISEÑAS DE MATAMOROS</t>
  </si>
  <si>
    <t>CALLE JOSEFA ORTIZ DE DOMINGUEZ</t>
  </si>
  <si>
    <t>16MMS0162T</t>
  </si>
  <si>
    <t>COLEGIO DE BACHILLERES PLANTEL OCUMICHO</t>
  </si>
  <si>
    <t>16ECB0092Z</t>
  </si>
  <si>
    <t>COCUCHO</t>
  </si>
  <si>
    <t>NINGUNO CARRETERA TANGANCICUARO PAMTAMBAN</t>
  </si>
  <si>
    <t>16MMS0163S</t>
  </si>
  <si>
    <t>COLEGIO DE BACHILLERES PLANTEL NURIO</t>
  </si>
  <si>
    <t>16ECB0093Y</t>
  </si>
  <si>
    <t>PARACHO</t>
  </si>
  <si>
    <t>NURIO</t>
  </si>
  <si>
    <t>NINGUNO CRUCERO CUATRO CAMINOS KILOMETRO 1</t>
  </si>
  <si>
    <t>16MMS0164R</t>
  </si>
  <si>
    <t>COLEGIO DE BACHILLERES PLANTEL SANTA CRUZ TANACO</t>
  </si>
  <si>
    <t>16ECB0094X</t>
  </si>
  <si>
    <t>TANACO</t>
  </si>
  <si>
    <t>NINGUNO CARRETERA TANACO-HUETACO KILOMETRO 4.2</t>
  </si>
  <si>
    <t>16MMS0165Q</t>
  </si>
  <si>
    <t>COLEGIO DE BACHILLERES PLANTEL PARACHO</t>
  </si>
  <si>
    <t>16ECB0095W</t>
  </si>
  <si>
    <t>PARACHO DE VERDUZCO</t>
  </si>
  <si>
    <t>AMPLIACIÓN DE VERDUZCO</t>
  </si>
  <si>
    <t>16MMS0166P</t>
  </si>
  <si>
    <t>COLEGIO DE BACHILLERES PLANTEL OCAMPO</t>
  </si>
  <si>
    <t>16ECB0096V</t>
  </si>
  <si>
    <t>NINGUNO CARRETERA A ANGANGUERO KM 1.5</t>
  </si>
  <si>
    <t>16MMS0167O</t>
  </si>
  <si>
    <t>COLEGIO DE BACHILLERES PLANTEL FRANCISCO VILLA</t>
  </si>
  <si>
    <t>16ECB0097U</t>
  </si>
  <si>
    <t>FRANCISCO VILLA</t>
  </si>
  <si>
    <t>CALLE NICOLAS REGULES</t>
  </si>
  <si>
    <t>16MMS0168N</t>
  </si>
  <si>
    <t>COLEGIO DE BACHILLERES PLANTEL LA PIEDAD</t>
  </si>
  <si>
    <t>16ECB0098T</t>
  </si>
  <si>
    <t>CALLE ENRIQUE RAMIREZ</t>
  </si>
  <si>
    <t>16MMS0169M</t>
  </si>
  <si>
    <t>UNIDAD DEL SISTEMA DE ENSENANZA ABIERTA MORELIA</t>
  </si>
  <si>
    <t>16ECB5001Z</t>
  </si>
  <si>
    <t>UNIDAD DEL SISTEMA DE ENSEÑANZA ABIERTA MORELIA</t>
  </si>
  <si>
    <t>MIXTA</t>
  </si>
  <si>
    <t>16MMS0170B</t>
  </si>
  <si>
    <t>16ECB5002Y</t>
  </si>
  <si>
    <t>PRIVADA PADRE CABADAS</t>
  </si>
  <si>
    <t>16MMS0171A</t>
  </si>
  <si>
    <t>UNIDAD DEL SISTEMA DE ENSENANZA ABIERTA URUAPAN</t>
  </si>
  <si>
    <t>16ECB5003X</t>
  </si>
  <si>
    <t>UNIDAD DEL SISTEMA DE ENSEÑANZA ABIERTA URUAPAN</t>
  </si>
  <si>
    <t>AVENIDA EMILIO CARRANZA</t>
  </si>
  <si>
    <t>16MMS0172Z</t>
  </si>
  <si>
    <t>UNIDAD DEL SISTEMA DE ENSENANZA ABIERTA PURUANDIRO</t>
  </si>
  <si>
    <t>16ECB5004W</t>
  </si>
  <si>
    <t>UNIDAD DEL SISTEMA DE ENSEÑANZA ABIERTA PURUANDIRO</t>
  </si>
  <si>
    <t>CALLE FRANCISCO DE ZENDEJAS</t>
  </si>
  <si>
    <t>16MMS0173Z</t>
  </si>
  <si>
    <t>COLEGIO DE BACHILLERES MORELIA</t>
  </si>
  <si>
    <t>16ECB5005V</t>
  </si>
  <si>
    <t>CALLE 11 DE NOVIEMBRE</t>
  </si>
  <si>
    <t>16MMS0174Y</t>
  </si>
  <si>
    <t>UNIDAD DEL SISTEMA DE ENSENANZA ABIERTA PATZCUARO</t>
  </si>
  <si>
    <t>16ECB5006U</t>
  </si>
  <si>
    <t>UNIDAD DEL SISTEMA DE ENSEÑANZA ABIERTA PATZCUARO</t>
  </si>
  <si>
    <t>CALLE TERAN</t>
  </si>
  <si>
    <t>16MMS0175X</t>
  </si>
  <si>
    <t>UNIDAD DEL SISTEMA DE ENSENANZA ABIERTA LAZARO CARDENAS</t>
  </si>
  <si>
    <t>16ECB5007T</t>
  </si>
  <si>
    <t>UNIDAD DEL SISTEMA DE ENSEÑANZA ABIERTA LAZARO CARDENAS</t>
  </si>
  <si>
    <t>CALLE JUAN ALVAREZ</t>
  </si>
  <si>
    <t>16MMS0176W</t>
  </si>
  <si>
    <t>UNIDAD DEL SISTEMA DE ENSENANZA ABIERTA CIUDAD HIDALGO</t>
  </si>
  <si>
    <t>16ECB5008S</t>
  </si>
  <si>
    <t>UNIDAD DEL SISTEMA DE ENSEÑANZA ABIERTA CIUDAD HIDALGO</t>
  </si>
  <si>
    <t>CALLE FRANCISCO I. MADERO</t>
  </si>
  <si>
    <t>16MMS0177V</t>
  </si>
  <si>
    <t>UNIDAD DEL SISTEMA DE ENSENANZA ABIERTA LA PIEDAD</t>
  </si>
  <si>
    <t>16ECB5009R</t>
  </si>
  <si>
    <t>UNIDAD DEL SISTEMA DE ENSEÑANZA ABIERTA LA PIEDAD</t>
  </si>
  <si>
    <t>CALLE LUCIO BLANCO</t>
  </si>
  <si>
    <t>16MMS0178U</t>
  </si>
  <si>
    <t>UNIDAD DEL SISTEMA DE ENSENANZA ABIERTA ZITACUARO</t>
  </si>
  <si>
    <t>16ECB5010G</t>
  </si>
  <si>
    <t>UNIDAD DEL SISTEMA DE ENSEÑANZA ABIERTA ZITACUARO</t>
  </si>
  <si>
    <t>CALLE IGNACIO ZARAGOZA ORIENTE</t>
  </si>
  <si>
    <t>16MMS0179T</t>
  </si>
  <si>
    <t>OFICINA DE PREPARATORIA ABIERTA</t>
  </si>
  <si>
    <t>16EEX0001A</t>
  </si>
  <si>
    <t>CALLE SARGENTO MANUEL DE LA ROSA</t>
  </si>
  <si>
    <t>PREPA ABIERTA ESTATAL</t>
  </si>
  <si>
    <t>Oficina de Preparatoria Abierta en el Estado</t>
  </si>
  <si>
    <t>16MMS0180I</t>
  </si>
  <si>
    <t>COLEGIO DE ESTUDIOS CIENTIFICOS Y TECNOLOGICOS DEL ESTADO CECYTE EMSAD NUM. 1</t>
  </si>
  <si>
    <t>16EMS0001Y</t>
  </si>
  <si>
    <t>BAHÁA BUFADERO (CALETA DE CAMPOS)</t>
  </si>
  <si>
    <t>CALLE FRANCISCO I MADERO</t>
  </si>
  <si>
    <t>BACHILLERATO A DISTANCIA</t>
  </si>
  <si>
    <t>EMSAD</t>
  </si>
  <si>
    <t>Centro de Servicios de EducaciÁ³n Media Superior a Distancia</t>
  </si>
  <si>
    <t>16MMS0181H</t>
  </si>
  <si>
    <t>COLEGIO DE ESTUDIOS CIENTIFICOS Y TECNOLOGICOS DEL ESTADO CECYTE EMSAD NUM. 2</t>
  </si>
  <si>
    <t>16EMS0002X</t>
  </si>
  <si>
    <t>MANGA DE CUIMBO</t>
  </si>
  <si>
    <t>NINGUNO CARRETERA ESTATAL LIBRE NUMERO 20 TRAMO LA HUACANA - POTURO</t>
  </si>
  <si>
    <t>16MMS0182G</t>
  </si>
  <si>
    <t>COLEGIO DE ESTUDIOS CIENTIFICOS Y TECNOLOGICOS DEL ESTADO CECYTE EMSAD NUM. 3</t>
  </si>
  <si>
    <t>16EMS0003W</t>
  </si>
  <si>
    <t>ZÁRATE</t>
  </si>
  <si>
    <t>16MMS0183F</t>
  </si>
  <si>
    <t>COLEGIO DE ESTUDIOS CIENTIFICOS Y TECNOLOGICOS DEL ESTADO CECYTE EMSAD NUM. 4</t>
  </si>
  <si>
    <t>16EMS0004V</t>
  </si>
  <si>
    <t>AGOSTITLÁN</t>
  </si>
  <si>
    <t>PRIVADA LOMA LINDA</t>
  </si>
  <si>
    <t>16MMS0184E</t>
  </si>
  <si>
    <t>COLEGIO DE ESTUDIOS CIENTIFICOS Y TECNOLOGICOS DEL ESTADO CECYTE EMSAD NUM. 5</t>
  </si>
  <si>
    <t>16EMS0005U</t>
  </si>
  <si>
    <t>SAN ANTONIO VILLALONGÁN</t>
  </si>
  <si>
    <t>AVENIDA JOSE MARIA VARGAS NORTE</t>
  </si>
  <si>
    <t>16MMS0185D</t>
  </si>
  <si>
    <t>COLEGIO DE ESTUDIOS CIENTIFICOS Y TECNOLOGICOS DEL ESTADO CECYTE EMSAD NUM. 6</t>
  </si>
  <si>
    <t>16EMS0006T</t>
  </si>
  <si>
    <t>SUSUPUATO</t>
  </si>
  <si>
    <t>SUSUPUATO DE GUERRERO</t>
  </si>
  <si>
    <t>NINGUNO CARRETERA PARICUARO SUSUPUATO</t>
  </si>
  <si>
    <t>16MMS0186C</t>
  </si>
  <si>
    <t>COLEGIO DE ESTUDIOS CIENTIFICOS Y TECNOLOGICOS DEL ESTADO CECYTE EMSAD NUM. 8</t>
  </si>
  <si>
    <t>16EMS0008R</t>
  </si>
  <si>
    <t>GENERAL FRANCISCO VILLA (LAS CRUCES)</t>
  </si>
  <si>
    <t>NINGUNO GERONIMO DIAZ</t>
  </si>
  <si>
    <t>16MMS0187B</t>
  </si>
  <si>
    <t>COLEGIO DE ESTUDIOS CIENTIFICOS Y TECNOLOGICOS DEL ESTADO CECYTE EMSAD NUM. 9</t>
  </si>
  <si>
    <t>16EMS0009Q</t>
  </si>
  <si>
    <t>SAN JERÓNIMO</t>
  </si>
  <si>
    <t>NINGUNO CARRETERA A CHURUMUCO</t>
  </si>
  <si>
    <t>16MMS0188A</t>
  </si>
  <si>
    <t>COLEGIO DE ESTUDIOS CIENTIFICOS Y TECNOLOGICOS DEL ESTADO CECYTE EMSAD NUM. 10 CUIT</t>
  </si>
  <si>
    <t>16EMS0010F</t>
  </si>
  <si>
    <t>CUITZIÁN GRANDE</t>
  </si>
  <si>
    <t>16MMS0190P</t>
  </si>
  <si>
    <t>COLEGIO DE ESTUDIOS CIENTIFICOS Y TECNOLOGICOS DEL ESTADO CECYTE CEMSAD NUM. 13</t>
  </si>
  <si>
    <t>16EMS0012D</t>
  </si>
  <si>
    <t>TEREMENDO JASSO</t>
  </si>
  <si>
    <t>NINGUNO CARRETERA DE TINZIMACATO A CAPULA KM 15</t>
  </si>
  <si>
    <t>16MMS0191O</t>
  </si>
  <si>
    <t>COLEGIO DE ESTUDIOS CIENTIFICOS Y TECNOLOGICOS DEL ESTADO CECYTE CEMSAD NUM. 12</t>
  </si>
  <si>
    <t>16EMS0013C</t>
  </si>
  <si>
    <t>CUTO DE LA ESPERANZA</t>
  </si>
  <si>
    <t>CALLE MELCHOR OCAMPO</t>
  </si>
  <si>
    <t>16MMS0192N</t>
  </si>
  <si>
    <t>COLEGIO DE ESTUDIOS CIENTIFICOS Y TECNOLOGICOS DEL ESTADO CECYTE CEMSAD NUM. 11</t>
  </si>
  <si>
    <t>16EMS0014B</t>
  </si>
  <si>
    <t>IRIMBO</t>
  </si>
  <si>
    <t>TZINTZINGAREO</t>
  </si>
  <si>
    <t>AVENIDA ADOLFO LOPEZ MATEOS</t>
  </si>
  <si>
    <t>16MMS0193M</t>
  </si>
  <si>
    <t>COLEGIO DE ESTUDIOS CIENTIFICOS Y TECNOLOGICOS DEL ESTADO CECYTE CEMSAD NUM. 15</t>
  </si>
  <si>
    <t>16EMS0015A</t>
  </si>
  <si>
    <t>CHURUMUCO</t>
  </si>
  <si>
    <t>POTURO</t>
  </si>
  <si>
    <t>16MMS0194L</t>
  </si>
  <si>
    <t>COLEGIO DE ESTUDIOS CIENTIFICOS Y TECNOLOGICOS DEL ESTADO CECYTE CEMSAD NUM. 16</t>
  </si>
  <si>
    <t>16EMS0016Z</t>
  </si>
  <si>
    <t>CHINICUILA</t>
  </si>
  <si>
    <t>VILLA VICTORIA</t>
  </si>
  <si>
    <t>16MMS0195K</t>
  </si>
  <si>
    <t>COLEGIO DE ESTUDIOS CIENTIFICOS Y TECNOLOGICOS DEL ESTADO CECYTE CEMSAD NUM. 17</t>
  </si>
  <si>
    <t>16EMS0017Z</t>
  </si>
  <si>
    <t>CALLE REFORMA NORTE</t>
  </si>
  <si>
    <t>16MMS0196J</t>
  </si>
  <si>
    <t>COLEGIO DE ESTUDIOS CIENTIFICOS Y TECNOLOGICOS DEL ESTADO CECYTE CEMSAD NUM. 18</t>
  </si>
  <si>
    <t>16EMS0018Y</t>
  </si>
  <si>
    <t>SANTIAGO ACAHUATO</t>
  </si>
  <si>
    <t>NINGUNO DOMICILIO CONOCIDO</t>
  </si>
  <si>
    <t>16MMS0197I</t>
  </si>
  <si>
    <t>COLEGIO DE ESTUDIOS CIENTIFICOS Y TECNOLOGICOS DEL ESTADO CECYTE CEMSAD NUM. 19</t>
  </si>
  <si>
    <t>16EMS0019X</t>
  </si>
  <si>
    <t>JANITZIO (ISLA JANITZIO)</t>
  </si>
  <si>
    <t>ANDADOR LA ORILLA</t>
  </si>
  <si>
    <t>16MMS0198H</t>
  </si>
  <si>
    <t>COLEGIO DE ESTUDIOS CIENTIFICOS Y TECNOLOGICOS DEL ESTADO CECYTE CEMSAD NUM. 20</t>
  </si>
  <si>
    <t>16EMS0020M</t>
  </si>
  <si>
    <t>SERRANO</t>
  </si>
  <si>
    <t>NINGUNO CAMINO</t>
  </si>
  <si>
    <t>16MMS0199G</t>
  </si>
  <si>
    <t>COLEGIO DE ESTUDIOS CIENTIFICOS Y TECNOLOGICOS DEL ESTADO CECYTE CEMSAD NUM. 21</t>
  </si>
  <si>
    <t>16EMS0021L</t>
  </si>
  <si>
    <t>IZTARO</t>
  </si>
  <si>
    <t>NINGUNO CARRETERA ESTATAL IXTARO URUAPAN</t>
  </si>
  <si>
    <t>16MMS0200F</t>
  </si>
  <si>
    <t>COLEGIO DE ESTUDIOS CIENTIFICOS Y TECNOLOGICOS DEL ESTADO CECYTE CEMSAD NUM. 23</t>
  </si>
  <si>
    <t>16EMS0023J</t>
  </si>
  <si>
    <t>CUPUÁN DEL RÁO</t>
  </si>
  <si>
    <t>16MMS0201E</t>
  </si>
  <si>
    <t>COLEGIO DE ESTUDIOS CIENTIFICOS Y TECNOLOGICOS DEL ESTADO CECYTE CEMSAD NUM. 24</t>
  </si>
  <si>
    <t>16EMS0024I</t>
  </si>
  <si>
    <t>ZIRAHUÉN</t>
  </si>
  <si>
    <t>CALZADA SANTA CLARA DEL COBRE ZIRAHUEN</t>
  </si>
  <si>
    <t>16MMS0202D</t>
  </si>
  <si>
    <t>COLEGIO DE ESTUDIOS CIENTIFICOS Y TECNOLOGICOS DEL ESTADO CECYTE CEMSAD NUM. 25</t>
  </si>
  <si>
    <t>16EMS0025H</t>
  </si>
  <si>
    <t>IXTLÁN</t>
  </si>
  <si>
    <t>IXTLÁN DE LOS HERVORES</t>
  </si>
  <si>
    <t>AVENIDA LAZARO CARDENAS</t>
  </si>
  <si>
    <t>16MMS0203C</t>
  </si>
  <si>
    <t>COLEGIO DE ESTUDIOS CIENTIFICOS Y TECNOLOGICOS DEL ESTADO CECYTE CEMSAD NUM. 26</t>
  </si>
  <si>
    <t>16EMS0026G</t>
  </si>
  <si>
    <t>URIPITIO</t>
  </si>
  <si>
    <t>16MMS0204B</t>
  </si>
  <si>
    <t>COLEGIO DE ESTUDIOS CIENTIFICOS Y TECNOLOGICOS DEL ESTADO CECYTE EMSAD NUM. 27 CEIBAS DE TRUJILLO</t>
  </si>
  <si>
    <t>16EMS0027F</t>
  </si>
  <si>
    <t>CEIBAS DE TRUJILLO</t>
  </si>
  <si>
    <t>CALLE SIN NOMBRE</t>
  </si>
  <si>
    <t>16MMS0205A</t>
  </si>
  <si>
    <t>COLEGIO DE ESTUDIOS CIENTIFICOS Y TECNOLOGICOS DEL ESTADO CECYTE CEMSAD NUM. 28</t>
  </si>
  <si>
    <t>16EMS0028E</t>
  </si>
  <si>
    <t>MELCHOR OCAMPO (PASO DE TIERRA CALIENTE)</t>
  </si>
  <si>
    <t>16MMS0207Z</t>
  </si>
  <si>
    <t>COLEGIO DE ESTUDIOS CIENTIFICOS Y TECNOLOGICOS DEL ESTADO CECYTE CEMSAD NUM. 30</t>
  </si>
  <si>
    <t>16EMS0030T</t>
  </si>
  <si>
    <t>PAPATZINDÁN DE ROMERO (EL LIMÓN)</t>
  </si>
  <si>
    <t>AVENIDA MARIANO MATAMOROS</t>
  </si>
  <si>
    <t>16MMS0208Y</t>
  </si>
  <si>
    <t>COLEGIO DE ESTUDIOS CIENTIFICOS Y TECNOLOGICOS DEL ESTADO CECYTE CEMSAD NUM. 31</t>
  </si>
  <si>
    <t>16EMS0031S</t>
  </si>
  <si>
    <t>FELIPE CARRILLO PUERTO (LA RUANA)</t>
  </si>
  <si>
    <t>16MMS0209X</t>
  </si>
  <si>
    <t>COLEGIO DE ESTUDIOS CIENTIFICOS Y TECNOLOGICOS DEL ESTADO CECYTE EMSAD NUM. 33 SAN CRISTOBAL DE LOS</t>
  </si>
  <si>
    <t>16EMS0033Q</t>
  </si>
  <si>
    <t>SAN CRISTÓBAL DE LOS GUAJES</t>
  </si>
  <si>
    <t>16MMS0210M</t>
  </si>
  <si>
    <t>COLEGIO DE ESTUDIOS CIENTIFICOS Y TECNOLOGICOS DEL ESTADO CECYTEM EMSAD NUM. 35 LAS CANAS</t>
  </si>
  <si>
    <t>16EMS0034P</t>
  </si>
  <si>
    <t>COLEGIO DE ESTUDIOS CIENTIFICOS Y TECNOLOGICOS DEL ESTADO CECYTEM EMSAD NUM. 35 LAS CAÑAS</t>
  </si>
  <si>
    <t>LAS CAÑAS</t>
  </si>
  <si>
    <t>16MMS0211L</t>
  </si>
  <si>
    <t>COLEGIO DE ESTUDIOS CIENTIFICOS Y TECNOLOGICOS EL ESTADO CECYTE EMSAD NUM 35</t>
  </si>
  <si>
    <t>16EMS0035O</t>
  </si>
  <si>
    <t>HUAJÚMBARO</t>
  </si>
  <si>
    <t>NINGUNO CARRETERA HUAJUMBARO ZINAPECUARO</t>
  </si>
  <si>
    <t>16MMS0212K</t>
  </si>
  <si>
    <t>COLEGIO DE ESTUDIOS CIENTIFICOS Y TECNOLOGICOS DEL ESTADO CECYTE EMSAD NUM. 36</t>
  </si>
  <si>
    <t>16EMS0036N</t>
  </si>
  <si>
    <t>APORO</t>
  </si>
  <si>
    <t>16MMS0213J</t>
  </si>
  <si>
    <t>COLEGIO DE ESTUDIOS CIENTIFICOS Y TECNOLOGICOS DEL ESTADO CECYTE NUM.37</t>
  </si>
  <si>
    <t>16EMS0037M</t>
  </si>
  <si>
    <t>SANTIAGO UNDAMEO</t>
  </si>
  <si>
    <t>CALLE VIRREY ANTONIO DE MENDOZA</t>
  </si>
  <si>
    <t>16MMS0214I</t>
  </si>
  <si>
    <t>COLEGIO DE ESTUDIOS CIENTIFICOS Y TECNOLOGICOS DEL ESTADO CECYTE NUM.39</t>
  </si>
  <si>
    <t>16EMS0039K</t>
  </si>
  <si>
    <t>DOCTOR MIGUEL SILVA MACÁAS</t>
  </si>
  <si>
    <t>NINGUNO CARRETERA FEDERAL 120 PATZCUARO APATZINGAN</t>
  </si>
  <si>
    <t>16MMS0215H</t>
  </si>
  <si>
    <t>CEMSAD 40 CHUCUTITAN EL BEJUCO</t>
  </si>
  <si>
    <t>16EMS0040Z</t>
  </si>
  <si>
    <t>CEMSAD 40 CHUCUTITAN, EL BEJUCO</t>
  </si>
  <si>
    <t>CHUCUTITÁN</t>
  </si>
  <si>
    <t>NINGUNO CARRETERA FEDERAL</t>
  </si>
  <si>
    <t>16MMS0216G</t>
  </si>
  <si>
    <t>CEMSAD 41 SANTA CRUZ DE MORELOS</t>
  </si>
  <si>
    <t>16EMS0041Z</t>
  </si>
  <si>
    <t>SANTA CRUZ DE MORELOS</t>
  </si>
  <si>
    <t>16MMS0217F</t>
  </si>
  <si>
    <t>COLEGIO DE ESTUDIOS CIENTIFICOS Y TECNOLOGICOS DEL ESTADO CEMSAD 42 ZINAPARO</t>
  </si>
  <si>
    <t>16EMS0042Y</t>
  </si>
  <si>
    <t>ZINÁPARO</t>
  </si>
  <si>
    <t>AVENIDA MORELOS</t>
  </si>
  <si>
    <t>16MMS0218E</t>
  </si>
  <si>
    <t>CENTRO DE EDUCACION VIRTUAL</t>
  </si>
  <si>
    <t>16EMS0043X</t>
  </si>
  <si>
    <t>CALLE PERIODISTA BUSTAMANTE</t>
  </si>
  <si>
    <t>VIRTUAL</t>
  </si>
  <si>
    <t>16MMS0219D</t>
  </si>
  <si>
    <t>CEMSAD 43 BUENA VISTA</t>
  </si>
  <si>
    <t>16EMS0044W</t>
  </si>
  <si>
    <t>16MMS0220T</t>
  </si>
  <si>
    <t>CEMSAD 44 GALEANA</t>
  </si>
  <si>
    <t>16EMS0045V</t>
  </si>
  <si>
    <t>GALEANA</t>
  </si>
  <si>
    <t>16MMS0221S</t>
  </si>
  <si>
    <t>CEMSAD 45 PASO DE MORELOS (LA PAROTITA)</t>
  </si>
  <si>
    <t>16EMS0046U</t>
  </si>
  <si>
    <t>PASO DE MORELOS (LA PAROTITA)</t>
  </si>
  <si>
    <t>NINGUNO CARRETERA TIRIPETIO CARCUARO</t>
  </si>
  <si>
    <t>16MMS0222R</t>
  </si>
  <si>
    <t>CEMSAD 46 OSTULA</t>
  </si>
  <si>
    <t>16EMS0047T</t>
  </si>
  <si>
    <t>SANTA MARÁA DE OSTULA</t>
  </si>
  <si>
    <t>AVENIDA MATEO SERRANO MARTINEZ</t>
  </si>
  <si>
    <t>16MMS0223Q</t>
  </si>
  <si>
    <t>CECYTE EMSAD 48 EL CHAPARRO</t>
  </si>
  <si>
    <t>16EMS0048S</t>
  </si>
  <si>
    <t>EL CHAPARRO</t>
  </si>
  <si>
    <t>CORREDOR CIUDAD HIDALGO AGOSTITLAN</t>
  </si>
  <si>
    <t>16MMS0224P</t>
  </si>
  <si>
    <t>CECYTE EMSAD 49 COPANDARO DEL CUATRO</t>
  </si>
  <si>
    <t>16EMS0049R</t>
  </si>
  <si>
    <t>JIMÉNEZ</t>
  </si>
  <si>
    <t>COPÁNDARO (COPÁNDARO DEL CUATRO)</t>
  </si>
  <si>
    <t>16MMS0225O</t>
  </si>
  <si>
    <t>CECYTE EMSAD 50 UNION JUAREZ AGUA GORDA</t>
  </si>
  <si>
    <t>16EMS0050G</t>
  </si>
  <si>
    <t>UNIÓN JUÁREZ (AGUA GORDA)</t>
  </si>
  <si>
    <t>16MMS0226N</t>
  </si>
  <si>
    <t>CECYTE EMSAD 51 EL PUERTO DE JUNGAPEO</t>
  </si>
  <si>
    <t>16EMS0051F</t>
  </si>
  <si>
    <t>JUNGAPEO</t>
  </si>
  <si>
    <t>EL PUERTO DE JUNGAPEO</t>
  </si>
  <si>
    <t>16MMS0227M</t>
  </si>
  <si>
    <t>CECYTE EMSAD 52 ATECUARO</t>
  </si>
  <si>
    <t>16EMS0052E</t>
  </si>
  <si>
    <t>ATÉCUARO</t>
  </si>
  <si>
    <t>16MMS0228L</t>
  </si>
  <si>
    <t>CECYTE EMSAD 53 CURIMEO</t>
  </si>
  <si>
    <t>16EMS0053D</t>
  </si>
  <si>
    <t>PANINDÁCUARO</t>
  </si>
  <si>
    <t>CURIMEO</t>
  </si>
  <si>
    <t>16MMS0229K</t>
  </si>
  <si>
    <t>CECYTE EMSAD 54 LA LUZ</t>
  </si>
  <si>
    <t>16EMS0054C</t>
  </si>
  <si>
    <t>LA LUZ</t>
  </si>
  <si>
    <t>16MMS0230Z</t>
  </si>
  <si>
    <t>CECYTE EMSAD 55 LAS YEGUAS</t>
  </si>
  <si>
    <t>16EMS0055B</t>
  </si>
  <si>
    <t>LAS YEGUAS</t>
  </si>
  <si>
    <t>16MMS0231Z</t>
  </si>
  <si>
    <t>CECYTE EMSAD 56 SAN LORENZO</t>
  </si>
  <si>
    <t>16EMS0056A</t>
  </si>
  <si>
    <t>SAN LORENZO</t>
  </si>
  <si>
    <t>16MMS0232Y</t>
  </si>
  <si>
    <t>CECYTE EMSAD 57 GALLITOS</t>
  </si>
  <si>
    <t>16EMS0057Z</t>
  </si>
  <si>
    <t>GALLITOS (SIETE CARRERAS)</t>
  </si>
  <si>
    <t>16MMS0233X</t>
  </si>
  <si>
    <t>CECYTE EMSAD 47 FARO DE BUCERIAS</t>
  </si>
  <si>
    <t>16EMS0058Z</t>
  </si>
  <si>
    <t>EL FARO DE BUCERÁAS</t>
  </si>
  <si>
    <t>CALLE NINGUNO</t>
  </si>
  <si>
    <t>16MMS0234W</t>
  </si>
  <si>
    <t>CECYTE EMSAD 58 LAS PITAHAYAS</t>
  </si>
  <si>
    <t>16EMS0059Y</t>
  </si>
  <si>
    <t>INDAPARAPEO</t>
  </si>
  <si>
    <t>LAS PITAHAYAS</t>
  </si>
  <si>
    <t>NINGUNO CARRETERA LAS CRUCES</t>
  </si>
  <si>
    <t>16MMS0235V</t>
  </si>
  <si>
    <t>CECYTE EMSAD 59 SAN NICOLAS OBISPO</t>
  </si>
  <si>
    <t>16EMS0060N</t>
  </si>
  <si>
    <t>SAN NICOLÁS OBISPO</t>
  </si>
  <si>
    <t>16MMS0236U</t>
  </si>
  <si>
    <t>CECYTEM EMSAD 60 TZIRITZICUARO</t>
  </si>
  <si>
    <t>16EMS0061M</t>
  </si>
  <si>
    <t>TZIRITZÁCUARO (NATIVITAS)</t>
  </si>
  <si>
    <t>NINGUNO PORTAL INDEPENDENCIA</t>
  </si>
  <si>
    <t>16MMS0237T</t>
  </si>
  <si>
    <t>CECYTEM EMSAD 61 TACAMBARO</t>
  </si>
  <si>
    <t>16EMS0062L</t>
  </si>
  <si>
    <t>CALLE ABASOLO</t>
  </si>
  <si>
    <t>16MMS0238S</t>
  </si>
  <si>
    <t>CECYTEM EMSAD 62 SAN RAFAEL TECARIO</t>
  </si>
  <si>
    <t>16EMS0063K</t>
  </si>
  <si>
    <t>SAN RAFAEL TECARIO (EL POBLADO)</t>
  </si>
  <si>
    <t>16MMS0239R</t>
  </si>
  <si>
    <t>CECYTE EMSAD 63 TURUNDEO</t>
  </si>
  <si>
    <t>16EMS0064J</t>
  </si>
  <si>
    <t>TURUNDEO</t>
  </si>
  <si>
    <t>16MMS0240G</t>
  </si>
  <si>
    <t>CECYTEM EMSAD 64 AQUILES SERDAN</t>
  </si>
  <si>
    <t>16EMS0065I</t>
  </si>
  <si>
    <t>AQUILES SERDÁN (SANTIAGUILLO)</t>
  </si>
  <si>
    <t>16MMS0241F</t>
  </si>
  <si>
    <t>CECYTE EMSAD 65 ATECUCARIO</t>
  </si>
  <si>
    <t>16EMS0066H</t>
  </si>
  <si>
    <t>ATECUCARIO DE LA CONSTITUCIÓN (ATECUARIO)</t>
  </si>
  <si>
    <t>CALZADA FILOMENO MATA</t>
  </si>
  <si>
    <t>16MMS0276V</t>
  </si>
  <si>
    <t>TELEBACHILLERATO NUM. 6</t>
  </si>
  <si>
    <t>16ETH0006X</t>
  </si>
  <si>
    <t>SAN ANDRÉS COAPA</t>
  </si>
  <si>
    <t>TELEBACHILLERATO</t>
  </si>
  <si>
    <t>Centralizados Estado</t>
  </si>
  <si>
    <t>Telebachillerato Estatal</t>
  </si>
  <si>
    <t>16MMS0277U</t>
  </si>
  <si>
    <t>TELEBACHILLERATO NUM. 7</t>
  </si>
  <si>
    <t>16ETH0007W</t>
  </si>
  <si>
    <t>ÁLVARO OBREGÓN</t>
  </si>
  <si>
    <t>LA MINA</t>
  </si>
  <si>
    <t>SEMESTRES</t>
  </si>
  <si>
    <t>16MMS0278T</t>
  </si>
  <si>
    <t>TELEBACHILLERATO NUM. 8</t>
  </si>
  <si>
    <t>16ETH0008V</t>
  </si>
  <si>
    <t>SAN DIEGO BUENAVISTA</t>
  </si>
  <si>
    <t>16MMS0279S</t>
  </si>
  <si>
    <t>TELEBACHILLERATO NUM. 9</t>
  </si>
  <si>
    <t>16ETH0009U</t>
  </si>
  <si>
    <t>LA ESTANCIA DEL RÁO</t>
  </si>
  <si>
    <t>16MMS0280H</t>
  </si>
  <si>
    <t>TELEBACHILLERATO NUM. 10</t>
  </si>
  <si>
    <t>16ETH0010J</t>
  </si>
  <si>
    <t>SAN JOSÉ DE CHILA</t>
  </si>
  <si>
    <t>16MMS0281G</t>
  </si>
  <si>
    <t>TELEBACHILLERATO NUM. 11</t>
  </si>
  <si>
    <t>16ETH0011I</t>
  </si>
  <si>
    <t>HOLANDA</t>
  </si>
  <si>
    <t>16MMS0282F</t>
  </si>
  <si>
    <t>TELEBACHILLERATO NUM. 12</t>
  </si>
  <si>
    <t>16ETH0012H</t>
  </si>
  <si>
    <t>EL PINO NUEVO</t>
  </si>
  <si>
    <t>16MMS0283E</t>
  </si>
  <si>
    <t>TELEBACHILLERATO NUM. 13</t>
  </si>
  <si>
    <t>16ETH0013G</t>
  </si>
  <si>
    <t>TIZUPAN</t>
  </si>
  <si>
    <t>NINGUNO CARRETERA SAN PEDRO NARANJESTIL</t>
  </si>
  <si>
    <t>16MMS0284D</t>
  </si>
  <si>
    <t>TELEBACHILLERATO NUM. 14</t>
  </si>
  <si>
    <t>16ETH0014F</t>
  </si>
  <si>
    <t>SAN PEDRO NARANJESTIL</t>
  </si>
  <si>
    <t>16MMS0285C</t>
  </si>
  <si>
    <t>TELEBACHILLERATO NUM. 15</t>
  </si>
  <si>
    <t>16ETH0015E</t>
  </si>
  <si>
    <t>HUAHUA</t>
  </si>
  <si>
    <t>16MMS0286B</t>
  </si>
  <si>
    <t>TELEBACHILLERATO NUM. 16</t>
  </si>
  <si>
    <t>16ETH0016D</t>
  </si>
  <si>
    <t>CACHÁN DE ECHEVERRÁA</t>
  </si>
  <si>
    <t>16MMS0287A</t>
  </si>
  <si>
    <t>TELEBACHILLERATO NUM. 17</t>
  </si>
  <si>
    <t>16ETH0017C</t>
  </si>
  <si>
    <t>COIRE</t>
  </si>
  <si>
    <t>16MMS0288Z</t>
  </si>
  <si>
    <t>TELEBACHILLERATO NUM. 18</t>
  </si>
  <si>
    <t>16ETH0018B</t>
  </si>
  <si>
    <t>POMARO</t>
  </si>
  <si>
    <t>CALLE CLINICA</t>
  </si>
  <si>
    <t>16MMS0290O</t>
  </si>
  <si>
    <t>TELEBACHILLERATO NUM. 20</t>
  </si>
  <si>
    <t>16ETH0020Q</t>
  </si>
  <si>
    <t>LA TICLA</t>
  </si>
  <si>
    <t>16MMS0291N</t>
  </si>
  <si>
    <t>TELEBACHILLERATO NUM. 21</t>
  </si>
  <si>
    <t>16ETH0021P</t>
  </si>
  <si>
    <t>ZATZIO</t>
  </si>
  <si>
    <t>16MMS0292M</t>
  </si>
  <si>
    <t>TELEBACHILLERATO NUM. 22</t>
  </si>
  <si>
    <t>16ETH0022O</t>
  </si>
  <si>
    <t>EL TEPAMAL</t>
  </si>
  <si>
    <t>16MMS0293L</t>
  </si>
  <si>
    <t>TELEBACHILLERATO NUM. 23</t>
  </si>
  <si>
    <t>16ETH0023N</t>
  </si>
  <si>
    <t>PALMA DE ALTAMIRA (PALMA DE JUÁREZ)</t>
  </si>
  <si>
    <t>16MMS0294K</t>
  </si>
  <si>
    <t>TELEBACHILLERATO NUM. 24</t>
  </si>
  <si>
    <t>16ETH0024M</t>
  </si>
  <si>
    <t>EL LIMÓN DE FRANCO</t>
  </si>
  <si>
    <t>16MMS0295J</t>
  </si>
  <si>
    <t>TELEBACHILLERATO NUM. 25</t>
  </si>
  <si>
    <t>16ETH0025L</t>
  </si>
  <si>
    <t>ESPINOSA</t>
  </si>
  <si>
    <t>16MMS0296I</t>
  </si>
  <si>
    <t>TELEBACHILLERATO NUM. 26</t>
  </si>
  <si>
    <t>16ETH0026K</t>
  </si>
  <si>
    <t>LA PAREJA</t>
  </si>
  <si>
    <t>16MMS0297H</t>
  </si>
  <si>
    <t>TELEBACHILLERATO NUM. 27</t>
  </si>
  <si>
    <t>16ETH0027J</t>
  </si>
  <si>
    <t>EL LIMÓN DE LA LUNA</t>
  </si>
  <si>
    <t>AVENIDA 5 DE MAYO</t>
  </si>
  <si>
    <t>16MMS0298G</t>
  </si>
  <si>
    <t>TELEBACHILLERATO NUM. 28</t>
  </si>
  <si>
    <t>16ETH0028I</t>
  </si>
  <si>
    <t>DIECIOCHO DE MARZO</t>
  </si>
  <si>
    <t>CALLE 16 DE SEPTIEMBRE</t>
  </si>
  <si>
    <t>16MMS0299F</t>
  </si>
  <si>
    <t>TELEBACHILLERATO NUM. 29</t>
  </si>
  <si>
    <t>16ETH0029H</t>
  </si>
  <si>
    <t>16MMS0300E</t>
  </si>
  <si>
    <t>TELEBACHILLERATO NUM. 30</t>
  </si>
  <si>
    <t>16ETH0030X</t>
  </si>
  <si>
    <t>SAN FELIPE DE LOS HERREROS</t>
  </si>
  <si>
    <t>CALLE PRIMERO DE MAYO</t>
  </si>
  <si>
    <t>16MMS0301D</t>
  </si>
  <si>
    <t>TELEBACHILLERATO NUM. 31</t>
  </si>
  <si>
    <t>16ETH0031W</t>
  </si>
  <si>
    <t>HUECATO</t>
  </si>
  <si>
    <t>CALLE VICENTE GUERRERO</t>
  </si>
  <si>
    <t>16MMS0302C</t>
  </si>
  <si>
    <t>TELEBACHILLERATO NUM. 32</t>
  </si>
  <si>
    <t>16ETH0032V</t>
  </si>
  <si>
    <t>HIHUITLÁN</t>
  </si>
  <si>
    <t>16MMS0303B</t>
  </si>
  <si>
    <t>TELEBACHILLERATO NUM. 33</t>
  </si>
  <si>
    <t>16ETH0033U</t>
  </si>
  <si>
    <t>SALITRE DE ESTOPILA</t>
  </si>
  <si>
    <t>16MMS0304A</t>
  </si>
  <si>
    <t>TELEBACHILLERATO NUM. 34</t>
  </si>
  <si>
    <t>16ETH0034T</t>
  </si>
  <si>
    <t>TEHUANTEPEC</t>
  </si>
  <si>
    <t>NINGUNO CARRETERA A LA HACIENDA</t>
  </si>
  <si>
    <t>16MMS0305Z</t>
  </si>
  <si>
    <t>TELEBACHILLERATO NUM. 36</t>
  </si>
  <si>
    <t>16ETH0036R</t>
  </si>
  <si>
    <t>SAN MARTÁN DE LA LUZ</t>
  </si>
  <si>
    <t>NINGUNO BRECHA SAN MARTIN DE LA LUZ</t>
  </si>
  <si>
    <t>16MMS0306Z</t>
  </si>
  <si>
    <t>TELEBACHILLERATO NUM. 37</t>
  </si>
  <si>
    <t>16ETH0037Q</t>
  </si>
  <si>
    <t>LA CAÑA</t>
  </si>
  <si>
    <t>16MMS0307Y</t>
  </si>
  <si>
    <t>TELEBACHILLERATO NUM. 38</t>
  </si>
  <si>
    <t>16ETH0038P</t>
  </si>
  <si>
    <t>EL CUIRINDAL</t>
  </si>
  <si>
    <t>16MMS0308X</t>
  </si>
  <si>
    <t>TELEBACHILLERATO NUM. 39</t>
  </si>
  <si>
    <t>16ETH0039O</t>
  </si>
  <si>
    <t>EL TIMBIRICHE</t>
  </si>
  <si>
    <t>NINGUNO EL TIMBIRICHE</t>
  </si>
  <si>
    <t>16MMS0309W</t>
  </si>
  <si>
    <t>TELEBACHILLERATO NUM. 40</t>
  </si>
  <si>
    <t>16ETH0040D</t>
  </si>
  <si>
    <t>PALMA DE HUARO</t>
  </si>
  <si>
    <t>16MMS0310L</t>
  </si>
  <si>
    <t>TELEBACHILLERATO NUM. 41</t>
  </si>
  <si>
    <t>16ETH0041C</t>
  </si>
  <si>
    <t>LOMA EL GUAYACÁN</t>
  </si>
  <si>
    <t>16MMS0311K</t>
  </si>
  <si>
    <t>TELEBACHILLERATO NUM. 43</t>
  </si>
  <si>
    <t>16ETH0043A</t>
  </si>
  <si>
    <t>COAHUAYANA</t>
  </si>
  <si>
    <t>BOCA DE APIZA</t>
  </si>
  <si>
    <t>NINGUNO CARRETERA SAN VICENTE BOCA DE APIZA</t>
  </si>
  <si>
    <t>16MMS0312J</t>
  </si>
  <si>
    <t>TELEBACHILLERATO NUM. 44</t>
  </si>
  <si>
    <t>16ETH0044Z</t>
  </si>
  <si>
    <t>LOS LAURELES (EL TERRERO)</t>
  </si>
  <si>
    <t>NINGUNO CARRETERA COALCOMAN TEPALCATEPEC</t>
  </si>
  <si>
    <t>16MMS0313I</t>
  </si>
  <si>
    <t>TELEBACHILLERATO NUM. 45</t>
  </si>
  <si>
    <t>16ETH0045Z</t>
  </si>
  <si>
    <t>TROJES</t>
  </si>
  <si>
    <t>NINGUNO CARRETERA COALCOMAN TROJES</t>
  </si>
  <si>
    <t>16MMS0314H</t>
  </si>
  <si>
    <t>TELEBACHILLERATO NUM. 46</t>
  </si>
  <si>
    <t>16ETH0046Y</t>
  </si>
  <si>
    <t>SANTIAGO AZAJO</t>
  </si>
  <si>
    <t>CALLE JUAREZ</t>
  </si>
  <si>
    <t>16MMS0315G</t>
  </si>
  <si>
    <t>TELEBACHILLERATO NUM. 47</t>
  </si>
  <si>
    <t>16ETH0047X</t>
  </si>
  <si>
    <t>BELLAS FUENTES</t>
  </si>
  <si>
    <t>16MMS0316F</t>
  </si>
  <si>
    <t>TELEBACHILLERATO NUM. 49</t>
  </si>
  <si>
    <t>16ETH0049V</t>
  </si>
  <si>
    <t>ZARAGOZA (PUERTO DE MEDINA)</t>
  </si>
  <si>
    <t>16MMS0317E</t>
  </si>
  <si>
    <t>TELEBACHILLERATO NUM. 50</t>
  </si>
  <si>
    <t>16ETH0050K</t>
  </si>
  <si>
    <t>LA RESOLANA</t>
  </si>
  <si>
    <t>16MMS0318D</t>
  </si>
  <si>
    <t>TELEBACHILLERAT0 NUM. 51</t>
  </si>
  <si>
    <t>16ETH0051J</t>
  </si>
  <si>
    <t>CUARACURIO</t>
  </si>
  <si>
    <t>16MMS0319C</t>
  </si>
  <si>
    <t>TELEBACHILLERATO NUM. 53</t>
  </si>
  <si>
    <t>16ETH0053H</t>
  </si>
  <si>
    <t>MARIANO ESCOBEDO (SAN LORENZO)</t>
  </si>
  <si>
    <t>16MMS0320S</t>
  </si>
  <si>
    <t>TELEBACHILLERATO NUM. 54</t>
  </si>
  <si>
    <t>16ETH0054G</t>
  </si>
  <si>
    <t>COLESIO</t>
  </si>
  <si>
    <t>PRIVADA NIÑOS HEROES</t>
  </si>
  <si>
    <t>16MMS0321R</t>
  </si>
  <si>
    <t>TELEBACHILLERATO NUM. 55</t>
  </si>
  <si>
    <t>16ETH0055F</t>
  </si>
  <si>
    <t>EPITACIO HUERTA</t>
  </si>
  <si>
    <t>16MMS0322Q</t>
  </si>
  <si>
    <t>TELEBACHILLERATO NUM. 57</t>
  </si>
  <si>
    <t>16ETH0057D</t>
  </si>
  <si>
    <t>EL ASTILLERO (EL CARMEN ASTILLERO)</t>
  </si>
  <si>
    <t>16MMS0323P</t>
  </si>
  <si>
    <t>TELEBACHILLERATO NUM. 58</t>
  </si>
  <si>
    <t>16ETH0058C</t>
  </si>
  <si>
    <t>SAN ANTONIO MOLINOS</t>
  </si>
  <si>
    <t>16MMS0324O</t>
  </si>
  <si>
    <t>TELEBACHILLERATO NUM. 59</t>
  </si>
  <si>
    <t>16ETH0059B</t>
  </si>
  <si>
    <t>SANTA CRUZ OJO DE AGUA</t>
  </si>
  <si>
    <t>16MMS0325N</t>
  </si>
  <si>
    <t>TELEBACHILLERATO NUM. 60</t>
  </si>
  <si>
    <t>16ETH0060R</t>
  </si>
  <si>
    <t>CHARAPENDO</t>
  </si>
  <si>
    <t>16MMS0326M</t>
  </si>
  <si>
    <t>TELEBACHILLERATO NUM. 61</t>
  </si>
  <si>
    <t>16ETH0061Q</t>
  </si>
  <si>
    <t>SANTA CASILDA</t>
  </si>
  <si>
    <t>16MMS0328K</t>
  </si>
  <si>
    <t>TELEBACHILLERATO NUM. 63</t>
  </si>
  <si>
    <t>16ETH0063O</t>
  </si>
  <si>
    <t>PUCUATO</t>
  </si>
  <si>
    <t>16MMS0329J</t>
  </si>
  <si>
    <t>TELEBACHILLERATO NUM. 64</t>
  </si>
  <si>
    <t>16ETH0064N</t>
  </si>
  <si>
    <t>SAN MIGUEL SILAHUA (LA NOPALERA)</t>
  </si>
  <si>
    <t>16MMS0330Z</t>
  </si>
  <si>
    <t>TELEBACHILLERATO NUM. 65</t>
  </si>
  <si>
    <t>16ETH0065M</t>
  </si>
  <si>
    <t>OROPEO</t>
  </si>
  <si>
    <t>16MMS0331Y</t>
  </si>
  <si>
    <t>TELEBACHILLERATO NUM. 66</t>
  </si>
  <si>
    <t>16ETH0066L</t>
  </si>
  <si>
    <t>NARANJO DE TZIRITZÁCUARO</t>
  </si>
  <si>
    <t>16MMS0332X</t>
  </si>
  <si>
    <t>TELEBACHILLERATO NUM. 68</t>
  </si>
  <si>
    <t>16ETH0068J</t>
  </si>
  <si>
    <t>MATA DE PLÁTANO</t>
  </si>
  <si>
    <t>16MMS0333W</t>
  </si>
  <si>
    <t>TELEBACHILLERATO NUM. 69</t>
  </si>
  <si>
    <t>16ETH0069I</t>
  </si>
  <si>
    <t>OJO DE AGUA DE SAN IGNACIO</t>
  </si>
  <si>
    <t>16MMS0334V</t>
  </si>
  <si>
    <t>TELEBACHILLERATO NUM. 71</t>
  </si>
  <si>
    <t>16ETH0071X</t>
  </si>
  <si>
    <t>SANTIAGO CONGURIPO</t>
  </si>
  <si>
    <t>16MMS0335U</t>
  </si>
  <si>
    <t>TELEBACHILLERATO NUM. 72</t>
  </si>
  <si>
    <t>16ETH0072W</t>
  </si>
  <si>
    <t>COLONIA J. DAVID TELLITUD (SANTA RITA)</t>
  </si>
  <si>
    <t>16MMS0336T</t>
  </si>
  <si>
    <t>TELEBACHILLERATO NUM. 73</t>
  </si>
  <si>
    <t>16ETH0073V</t>
  </si>
  <si>
    <t>SAN MIGUEL MONTECILLOS (MONTECILLOS)</t>
  </si>
  <si>
    <t>16MMS0337S</t>
  </si>
  <si>
    <t>TELEBACHILLERATO NUM. 74</t>
  </si>
  <si>
    <t>16ETH0074U</t>
  </si>
  <si>
    <t>SANTA MARÁA</t>
  </si>
  <si>
    <t>16MMS0338R</t>
  </si>
  <si>
    <t>TELEBACHILLERATO NUM. 75</t>
  </si>
  <si>
    <t>16ETH0075T</t>
  </si>
  <si>
    <t>EL OCUARO</t>
  </si>
  <si>
    <t>16MMS0339Q</t>
  </si>
  <si>
    <t>TELEBACHILLERATO NUM. 76</t>
  </si>
  <si>
    <t>16ETH0076S</t>
  </si>
  <si>
    <t>EL SOBRADO</t>
  </si>
  <si>
    <t>NINGUNO CARRETERA QUIRINGUARO EL SORADO</t>
  </si>
  <si>
    <t>16MMS0340F</t>
  </si>
  <si>
    <t>TELEBACHILLERATO NUM. 78</t>
  </si>
  <si>
    <t>16ETH0078Q</t>
  </si>
  <si>
    <t>CAURIO DE GUADALUPE (CABRÁO)</t>
  </si>
  <si>
    <t>CALLE GUADALUPE VICTORIA</t>
  </si>
  <si>
    <t>16MMS0342D</t>
  </si>
  <si>
    <t>TELEBACHILLERATO NUM. 80</t>
  </si>
  <si>
    <t>16ETH0080E</t>
  </si>
  <si>
    <t>LAS COLONIAS</t>
  </si>
  <si>
    <t>16MMS0343C</t>
  </si>
  <si>
    <t>TELEBACHILLERATO NUM. 81</t>
  </si>
  <si>
    <t>16ETH0081D</t>
  </si>
  <si>
    <t>JOSÉ ABADIANO (LOS ALTOS)</t>
  </si>
  <si>
    <t>16MMS0344B</t>
  </si>
  <si>
    <t>TELEBACHILLERATO NUM. 82</t>
  </si>
  <si>
    <t>16ETH0082C</t>
  </si>
  <si>
    <t>SAN JOSÉ HUIPANA</t>
  </si>
  <si>
    <t>16MMS0346Z</t>
  </si>
  <si>
    <t>TELEBACHILLERATO NUM. 84</t>
  </si>
  <si>
    <t>16ETH0084A</t>
  </si>
  <si>
    <t>SAN MARTÁN</t>
  </si>
  <si>
    <t>16MMS0347Z</t>
  </si>
  <si>
    <t>TELEBACHILLERATO NUM. 85</t>
  </si>
  <si>
    <t>16ETH0085Z</t>
  </si>
  <si>
    <t>GILDARDO MAGAÑA</t>
  </si>
  <si>
    <t>16MMS0349X</t>
  </si>
  <si>
    <t>TELEBACHILLERATO NUM. 89</t>
  </si>
  <si>
    <t>16ETH0089W</t>
  </si>
  <si>
    <t>HUANGUITÁO</t>
  </si>
  <si>
    <t>16MMS0350M</t>
  </si>
  <si>
    <t>TELEBACHILLERATO NUM. 90</t>
  </si>
  <si>
    <t>16ETH0090L</t>
  </si>
  <si>
    <t>AGUA SALADA</t>
  </si>
  <si>
    <t>NINGUNO CARRETERA FEDERAL TOLUCAMORELIA</t>
  </si>
  <si>
    <t>16MMS0351L</t>
  </si>
  <si>
    <t>TELEBACHILLERATO NUM. 91</t>
  </si>
  <si>
    <t>16ETH0091K</t>
  </si>
  <si>
    <t>EL TAHUAZAL</t>
  </si>
  <si>
    <t>CALLE EL TAHUAZAL</t>
  </si>
  <si>
    <t>16MMS0352K</t>
  </si>
  <si>
    <t>TELEBACHILLERATO NUM. 92</t>
  </si>
  <si>
    <t>16ETH0092J</t>
  </si>
  <si>
    <t>CHUQUIAPAN</t>
  </si>
  <si>
    <t>NINGUNO CARRETERA LAZARO CARDENAS MANZANILLO</t>
  </si>
  <si>
    <t>16MMS0353J</t>
  </si>
  <si>
    <t>TELEBACHILLERATO NUM. 93</t>
  </si>
  <si>
    <t>16ETH0093I</t>
  </si>
  <si>
    <t>LOS COYOTES</t>
  </si>
  <si>
    <t>CALLE ACCESO</t>
  </si>
  <si>
    <t>16MMS0354I</t>
  </si>
  <si>
    <t>TELEBACHILLERATO NUM. 94</t>
  </si>
  <si>
    <t>16ETH0094H</t>
  </si>
  <si>
    <t>EL CARRIZAL</t>
  </si>
  <si>
    <t>16MMS0355H</t>
  </si>
  <si>
    <t>TELEBACHILLERATO NUM. 95</t>
  </si>
  <si>
    <t>16ETH0095G</t>
  </si>
  <si>
    <t>ACATÉN</t>
  </si>
  <si>
    <t>CALLE PRINCIPAL ACATEN</t>
  </si>
  <si>
    <t>16MMS0356G</t>
  </si>
  <si>
    <t>TELEBACHILLERATO NUM. 96</t>
  </si>
  <si>
    <t>16ETH0096F</t>
  </si>
  <si>
    <t>ETÚCUARO</t>
  </si>
  <si>
    <t>16MMS0357F</t>
  </si>
  <si>
    <t>TELEBACHILLERATO NUM. 97</t>
  </si>
  <si>
    <t>16ETH0097E</t>
  </si>
  <si>
    <t>LAS PALOMAS</t>
  </si>
  <si>
    <t>16MMS0358E</t>
  </si>
  <si>
    <t>TELEBACHILLERATO NUM. 98</t>
  </si>
  <si>
    <t>16ETH0098D</t>
  </si>
  <si>
    <t>SANTIAGO PURIATZÁCUARO</t>
  </si>
  <si>
    <t>16MMS0359D</t>
  </si>
  <si>
    <t>TELEBACHILLERATO NUM. 99</t>
  </si>
  <si>
    <t>16ETH0099C</t>
  </si>
  <si>
    <t>COLONIA GUADALUPE</t>
  </si>
  <si>
    <t>16MMS0360T</t>
  </si>
  <si>
    <t>TELEBACHILLERATO NUM. 100</t>
  </si>
  <si>
    <t>16ETH0100B</t>
  </si>
  <si>
    <t>MARCOS CASTELLANOS</t>
  </si>
  <si>
    <t>OJO DE RANA</t>
  </si>
  <si>
    <t>CALLE AZUCENA</t>
  </si>
  <si>
    <t>16MMS0361S</t>
  </si>
  <si>
    <t>TELEBACHILLERATO NUM. 101</t>
  </si>
  <si>
    <t>16ETH0101A</t>
  </si>
  <si>
    <t>TUMBISCA</t>
  </si>
  <si>
    <t>NINGUNO BRECHA A TUMBISCA</t>
  </si>
  <si>
    <t>16MMS0363Q</t>
  </si>
  <si>
    <t>TELEBACHILLERATO NUM. 103</t>
  </si>
  <si>
    <t>16ETH0103Z</t>
  </si>
  <si>
    <t>CHIQUIMITÁO</t>
  </si>
  <si>
    <t>16MMS0364P</t>
  </si>
  <si>
    <t>TELEBACHILLERATO NUM. 104</t>
  </si>
  <si>
    <t>16ETH0104Y</t>
  </si>
  <si>
    <t>COTZURIO</t>
  </si>
  <si>
    <t>NINGUNO CAMINO DE CHIQUIMITIO EL PORVENIR</t>
  </si>
  <si>
    <t>16MMS0365O</t>
  </si>
  <si>
    <t>TELEBACHILLERATO NUM. 105</t>
  </si>
  <si>
    <t>16ETH0105X</t>
  </si>
  <si>
    <t>NIEVES</t>
  </si>
  <si>
    <t>16MMS0366N</t>
  </si>
  <si>
    <t>TELEBACHILLERATO NUM. 106</t>
  </si>
  <si>
    <t>16ETH0106W</t>
  </si>
  <si>
    <t>PRIVADA FRAY JUAN BAUTISTA MOYA</t>
  </si>
  <si>
    <t>16MMS0367M</t>
  </si>
  <si>
    <t>TELEBACHILLERATO NUM. 107</t>
  </si>
  <si>
    <t>16ETH0107V</t>
  </si>
  <si>
    <t>16MMS0368L</t>
  </si>
  <si>
    <t>TELEBACHILLERATO NUM. 108</t>
  </si>
  <si>
    <t>16ETH0108U</t>
  </si>
  <si>
    <t>EL LETRERO</t>
  </si>
  <si>
    <t>16MMS0369K</t>
  </si>
  <si>
    <t>TELEBACHILLERATO NUM. 109</t>
  </si>
  <si>
    <t>16ETH0109T</t>
  </si>
  <si>
    <t>TURÁCUARO</t>
  </si>
  <si>
    <t>16MMS0370Z</t>
  </si>
  <si>
    <t>TELEBACHILLERATO NUM. 110</t>
  </si>
  <si>
    <t>16ETH0110I</t>
  </si>
  <si>
    <t>MELCHOR OCAMPO (SAN ANTONIO DE LAS HUERTAS)</t>
  </si>
  <si>
    <t>NINGUNO CARRETERA PRINCIPAL</t>
  </si>
  <si>
    <t>16MMS0371Z</t>
  </si>
  <si>
    <t>TELEBACHILLERATO NUM. 111</t>
  </si>
  <si>
    <t>16ETH0111H</t>
  </si>
  <si>
    <t>LA ESTANCIA GRANDE</t>
  </si>
  <si>
    <t>16MMS0372Y</t>
  </si>
  <si>
    <t>TELEBACHILLERATO NUM. 112</t>
  </si>
  <si>
    <t>16ETH0112G</t>
  </si>
  <si>
    <t>SAN VICENTE</t>
  </si>
  <si>
    <t>16MMS0373X</t>
  </si>
  <si>
    <t>TELEBACHILLERATO NUM. 113</t>
  </si>
  <si>
    <t>16ETH0113F</t>
  </si>
  <si>
    <t>LA TEPUZA</t>
  </si>
  <si>
    <t>CALLE PRINCIPAL</t>
  </si>
  <si>
    <t>16MMS0374W</t>
  </si>
  <si>
    <t>TELEBACHILLERATO NUM. 114</t>
  </si>
  <si>
    <t>16ETH0114E</t>
  </si>
  <si>
    <t>MANZANA DEL CENTRO DE SAN CRISTÓBAL</t>
  </si>
  <si>
    <t>CALLE SAN CRISTOBAL</t>
  </si>
  <si>
    <t>16MMS0375V</t>
  </si>
  <si>
    <t>TELEBACHILLERATO NUM. 115</t>
  </si>
  <si>
    <t>16ETH0115D</t>
  </si>
  <si>
    <t>SAN MIGUEL EPEJAN</t>
  </si>
  <si>
    <t>16MMS0377T</t>
  </si>
  <si>
    <t>TELEBACHILLERATO NUM. 117</t>
  </si>
  <si>
    <t>16ETH0117B</t>
  </si>
  <si>
    <t>QUINCEO</t>
  </si>
  <si>
    <t>16MMS0378S</t>
  </si>
  <si>
    <t>TELEBACHILLERATO NUM. 118</t>
  </si>
  <si>
    <t>16ETH0118A</t>
  </si>
  <si>
    <t>CANCITA</t>
  </si>
  <si>
    <t>16MMS0380G</t>
  </si>
  <si>
    <t>TELEBACHILLERATO NUM. 120</t>
  </si>
  <si>
    <t>16ETH0120P</t>
  </si>
  <si>
    <t>LOS POZOS</t>
  </si>
  <si>
    <t>16MMS0381F</t>
  </si>
  <si>
    <t>TELEBACHILLERATO NUM. 121</t>
  </si>
  <si>
    <t>16ETH0121O</t>
  </si>
  <si>
    <t>CHONENGO</t>
  </si>
  <si>
    <t>16MMS0382E</t>
  </si>
  <si>
    <t>TELEBACHILLERATO NUM. 122</t>
  </si>
  <si>
    <t>16ETH0122N</t>
  </si>
  <si>
    <t>EL CAULOTE</t>
  </si>
  <si>
    <t>16MMS0383D</t>
  </si>
  <si>
    <t>TELEBACHILLERATO NUM. 123</t>
  </si>
  <si>
    <t>16ETH0123M</t>
  </si>
  <si>
    <t>VEINTE DE NOVIEMBRE</t>
  </si>
  <si>
    <t>NINGUNO CARRETERA PARACUARO CRUCERO DE PARACUARO</t>
  </si>
  <si>
    <t>16MMS0384C</t>
  </si>
  <si>
    <t>TELEBACHILLERATO NUM. 124</t>
  </si>
  <si>
    <t>16ETH0124L</t>
  </si>
  <si>
    <t>PENJAMILLO</t>
  </si>
  <si>
    <t>SANTA FE DEL RÁO</t>
  </si>
  <si>
    <t>16MMS0385B</t>
  </si>
  <si>
    <t>TELEBACHILLERATO NUM. 126</t>
  </si>
  <si>
    <t>16ETH0126J</t>
  </si>
  <si>
    <t>GUÁNDARO</t>
  </si>
  <si>
    <t>16MMS0386A</t>
  </si>
  <si>
    <t>TELEBACHILLERATO NUM. 127</t>
  </si>
  <si>
    <t>16ETH0127I</t>
  </si>
  <si>
    <t>EL ALGODONAL</t>
  </si>
  <si>
    <t>16MMS0387Z</t>
  </si>
  <si>
    <t>TELEBACHILLERATO NUM. 128</t>
  </si>
  <si>
    <t>16ETH0128H</t>
  </si>
  <si>
    <t>LOS GUAJES</t>
  </si>
  <si>
    <t>CALLE DOLORES</t>
  </si>
  <si>
    <t>16MMS0388Z</t>
  </si>
  <si>
    <t>TELEBACHILLERATO NUM. 129</t>
  </si>
  <si>
    <t>16ETH0129G</t>
  </si>
  <si>
    <t>EL PILAR</t>
  </si>
  <si>
    <t>16MMS0389Y</t>
  </si>
  <si>
    <t>TELEBACHILLERATO NUM. 130</t>
  </si>
  <si>
    <t>16ETH0130W</t>
  </si>
  <si>
    <t>SANGUIJUELAS</t>
  </si>
  <si>
    <t>16MMS0390N</t>
  </si>
  <si>
    <t>TELEBACHILLERATO NUM. 132</t>
  </si>
  <si>
    <t>16ETH0132U</t>
  </si>
  <si>
    <t>16MMS0391M</t>
  </si>
  <si>
    <t>TELEBACHILLERATO NUM. 133</t>
  </si>
  <si>
    <t>16ETH0133T</t>
  </si>
  <si>
    <t>LAS RANAS</t>
  </si>
  <si>
    <t>16MMS0392L</t>
  </si>
  <si>
    <t>TELEBACHILLERATO NUM. 134</t>
  </si>
  <si>
    <t>16ETH0134S</t>
  </si>
  <si>
    <t>SANTA CLARA</t>
  </si>
  <si>
    <t>16MMS0394J</t>
  </si>
  <si>
    <t>TELEBACHILLERATO NUM. 136</t>
  </si>
  <si>
    <t>16ETH0136Q</t>
  </si>
  <si>
    <t>SAN JOSÉ DE LA CUMBRE</t>
  </si>
  <si>
    <t>16MMS0395I</t>
  </si>
  <si>
    <t>TELEBACHILLERATO NUM. 137</t>
  </si>
  <si>
    <t>16ETH0137P</t>
  </si>
  <si>
    <t>PUEBLO VIEJO</t>
  </si>
  <si>
    <t>16MMS0396H</t>
  </si>
  <si>
    <t>TELEBACHILLERATO NUM. 138</t>
  </si>
  <si>
    <t>16ETH0138O</t>
  </si>
  <si>
    <t>SAN ISIDRO</t>
  </si>
  <si>
    <t>16MMS0397G</t>
  </si>
  <si>
    <t>TELEBACHILLERATO NUM. 139</t>
  </si>
  <si>
    <t>16ETH0139N</t>
  </si>
  <si>
    <t>LA PALMA</t>
  </si>
  <si>
    <t>16MMS0398F</t>
  </si>
  <si>
    <t>TELEBACHILLERATO NUM. 140</t>
  </si>
  <si>
    <t>16ETH0140C</t>
  </si>
  <si>
    <t>J. JESÚS DÁAZ TZIRIO</t>
  </si>
  <si>
    <t>16MMS0399E</t>
  </si>
  <si>
    <t>TELEBACHILLERATO NUM. 141</t>
  </si>
  <si>
    <t>16ETH0141B</t>
  </si>
  <si>
    <t>CAMÉMBARO</t>
  </si>
  <si>
    <t>16MMS0400D</t>
  </si>
  <si>
    <t>TELEBACHILLERATO NUM. 142</t>
  </si>
  <si>
    <t>16ETH0142A</t>
  </si>
  <si>
    <t>TURIRÁN</t>
  </si>
  <si>
    <t>NINGUNO CARRETERA SANTA CLARA DEL CABRE A TURIRAN</t>
  </si>
  <si>
    <t>16MMS0401C</t>
  </si>
  <si>
    <t>TELEBACHILLERATO NUM. 143</t>
  </si>
  <si>
    <t>16ETH0143Z</t>
  </si>
  <si>
    <t>SAN LUCAS</t>
  </si>
  <si>
    <t>CHUMBÁTARO</t>
  </si>
  <si>
    <t>CERRADA TELESECUNDARIA</t>
  </si>
  <si>
    <t>16MMS0402B</t>
  </si>
  <si>
    <t>TELEBACHILLERATO NUM. 145</t>
  </si>
  <si>
    <t>16ETH0145Y</t>
  </si>
  <si>
    <t>SAN RAFAEL DEL CARRIZAL</t>
  </si>
  <si>
    <t>16MMS0403A</t>
  </si>
  <si>
    <t>TELEBACHILLERATO NUM. 146</t>
  </si>
  <si>
    <t>16ETH0146X</t>
  </si>
  <si>
    <t>SENGUIO</t>
  </si>
  <si>
    <t>SAN JUAN HUERTA</t>
  </si>
  <si>
    <t>16MMS0404Z</t>
  </si>
  <si>
    <t>TELEBACHILLERATO NUM. 147</t>
  </si>
  <si>
    <t>16ETH0147W</t>
  </si>
  <si>
    <t>EL NARANJO (LOS LIMONES)</t>
  </si>
  <si>
    <t>16MMS0405Z</t>
  </si>
  <si>
    <t>TELEBACHILLERATO NUM. 148</t>
  </si>
  <si>
    <t>16ETH0148V</t>
  </si>
  <si>
    <t>COPÁNDARO (SANTIAGO)</t>
  </si>
  <si>
    <t>CALLE REAL</t>
  </si>
  <si>
    <t>16MMS0406Y</t>
  </si>
  <si>
    <t>TELEBACHILLERATO NUM. 149</t>
  </si>
  <si>
    <t>16ETH0149U</t>
  </si>
  <si>
    <t>DOLORES (EX-HACIENDA DE DOLORES)</t>
  </si>
  <si>
    <t>16MMS0407X</t>
  </si>
  <si>
    <t>TELEBACHILLERATO NUM. 150</t>
  </si>
  <si>
    <t>16ETH0150J</t>
  </si>
  <si>
    <t>CÓPITERO</t>
  </si>
  <si>
    <t>16MMS0408W</t>
  </si>
  <si>
    <t>TELEBACHILLERATO NUM. 151</t>
  </si>
  <si>
    <t>16ETH0151I</t>
  </si>
  <si>
    <t>YORICOSTIO (LA VILLITA)</t>
  </si>
  <si>
    <t>NINGUNO CARRETERA TACAMBAROMORELIA</t>
  </si>
  <si>
    <t>16MMS0409V</t>
  </si>
  <si>
    <t>TELEBACHILLERATO NUM. 152</t>
  </si>
  <si>
    <t>16ETH0152H</t>
  </si>
  <si>
    <t>TANCÁTARO</t>
  </si>
  <si>
    <t>AGUA ZARCA</t>
  </si>
  <si>
    <t>16MMS0410K</t>
  </si>
  <si>
    <t>TELEBACHILLERATO NUM. 154</t>
  </si>
  <si>
    <t>16ETH0154F</t>
  </si>
  <si>
    <t>PAREO</t>
  </si>
  <si>
    <t>16MMS0411J</t>
  </si>
  <si>
    <t>TELEBACHILLERATO NUM. 155</t>
  </si>
  <si>
    <t>16ETH0155E</t>
  </si>
  <si>
    <t>LAS CIENEGUITAS</t>
  </si>
  <si>
    <t>16MMS0412I</t>
  </si>
  <si>
    <t>TELEBACHILLERATO NUM. 156</t>
  </si>
  <si>
    <t>16ETH0156D</t>
  </si>
  <si>
    <t>TARETAN</t>
  </si>
  <si>
    <t>TOMENDÁN</t>
  </si>
  <si>
    <t>16MMS0413H</t>
  </si>
  <si>
    <t>TELEBACHILLERATO NUM. 157</t>
  </si>
  <si>
    <t>16ETH0157C</t>
  </si>
  <si>
    <t>CUTO DEL PORVENIR</t>
  </si>
  <si>
    <t>16MMS0414G</t>
  </si>
  <si>
    <t>TELEBACHILLERATO NUM. 158</t>
  </si>
  <si>
    <t>16ETH0158B</t>
  </si>
  <si>
    <t>TÉJARO DE LOS IZQUIERDO</t>
  </si>
  <si>
    <t>16MMS0415F</t>
  </si>
  <si>
    <t>TELEBACHILLERATO NUM. 159</t>
  </si>
  <si>
    <t>16ETH0159A</t>
  </si>
  <si>
    <t>CAÑADA DE LOS SAUCES</t>
  </si>
  <si>
    <t>NINGUNO CARRETERA A TARIMBARO</t>
  </si>
  <si>
    <t>16MMS0417D</t>
  </si>
  <si>
    <t>TELEBACHILLERATO NUM. 161</t>
  </si>
  <si>
    <t>16ETH0161P</t>
  </si>
  <si>
    <t>HUAHUASCO</t>
  </si>
  <si>
    <t>16MMS0418C</t>
  </si>
  <si>
    <t>TELEBACHILLERATO NUM. 162</t>
  </si>
  <si>
    <t>16ETH0162O</t>
  </si>
  <si>
    <t>MOJARRAS (SAN CARLOS)</t>
  </si>
  <si>
    <t>16MMS0419B</t>
  </si>
  <si>
    <t>TELEBACHILLERATO NUM. 163</t>
  </si>
  <si>
    <t>16ETH0163N</t>
  </si>
  <si>
    <t>SAN PEDRO TARÁMBARO</t>
  </si>
  <si>
    <t>16MMS0420R</t>
  </si>
  <si>
    <t>TELEBACHILLERATO NUM. 164</t>
  </si>
  <si>
    <t>16ETH0164M</t>
  </si>
  <si>
    <t>LAS PLAYITAS</t>
  </si>
  <si>
    <t>16MMS0421Q</t>
  </si>
  <si>
    <t>TELEBACHILLERATO NUM. 165</t>
  </si>
  <si>
    <t>16ETH0165L</t>
  </si>
  <si>
    <t>GRACIANO SÁNCHEZ (EL SOCORRO)</t>
  </si>
  <si>
    <t>16MMS0422P</t>
  </si>
  <si>
    <t>TELEBACHILLERATO NUM. 166</t>
  </si>
  <si>
    <t>16ETH0166K</t>
  </si>
  <si>
    <t>LA PUERTA DEL NARANJO</t>
  </si>
  <si>
    <t>16MMS0423O</t>
  </si>
  <si>
    <t>TELEBACHILLERATO NUM. 167</t>
  </si>
  <si>
    <t>16ETH0167J</t>
  </si>
  <si>
    <t>LAS JUNTAS DEL TANQUE</t>
  </si>
  <si>
    <t>NINGUNO CARRETERA LAS JUNTAS HUACAZ</t>
  </si>
  <si>
    <t>16MMS0424N</t>
  </si>
  <si>
    <t>TELEBACHILLERATO NUM. 168</t>
  </si>
  <si>
    <t>16ETH0168I</t>
  </si>
  <si>
    <t>MESA EL ENCINAL</t>
  </si>
  <si>
    <t>16MMS0425M</t>
  </si>
  <si>
    <t>TELEBACHILLERATO NUM. 169</t>
  </si>
  <si>
    <t>16ETH0169H</t>
  </si>
  <si>
    <t>EL OLIVO</t>
  </si>
  <si>
    <t>NINGUNO CARRETERA TUZANTLA EL OLIVO</t>
  </si>
  <si>
    <t>16MMS0426L</t>
  </si>
  <si>
    <t>TELEBACHILLERATO NUM. 170</t>
  </si>
  <si>
    <t>16ETH0170X</t>
  </si>
  <si>
    <t>EL CASCALOTE DEL SALITRE (EL SALITRE)</t>
  </si>
  <si>
    <t>16MMS0427K</t>
  </si>
  <si>
    <t>TELEBACHILLERATO NUM. 171</t>
  </si>
  <si>
    <t>16ETH0171W</t>
  </si>
  <si>
    <t>LA SOLEDAD</t>
  </si>
  <si>
    <t>16MMS0428J</t>
  </si>
  <si>
    <t>TELEBACHILLERATO NUM. 172</t>
  </si>
  <si>
    <t>16ETH0172V</t>
  </si>
  <si>
    <t>TZINTZUNTZAN</t>
  </si>
  <si>
    <t>LOS CORRALES</t>
  </si>
  <si>
    <t>CALLE EX HACIENDA LOS CORRALES</t>
  </si>
  <si>
    <t>16MMS0429I</t>
  </si>
  <si>
    <t>TELEBACHILLERATO NUM. 173</t>
  </si>
  <si>
    <t>16ETH0173U</t>
  </si>
  <si>
    <t>EL PLATANILLO</t>
  </si>
  <si>
    <t>NINGUNO CARRETERA TAFETAN EL PLATANILLO</t>
  </si>
  <si>
    <t>16MMS0430Y</t>
  </si>
  <si>
    <t>TELEBACHILLERATO NUM. 174</t>
  </si>
  <si>
    <t>16ETH0174T</t>
  </si>
  <si>
    <t>DEVANADOR DE RIVERA</t>
  </si>
  <si>
    <t>16MMS0431X</t>
  </si>
  <si>
    <t>TELEBACHILLERATO NUM. 176</t>
  </si>
  <si>
    <t>16ETH0176R</t>
  </si>
  <si>
    <t>16MMS0432W</t>
  </si>
  <si>
    <t>TELEBACHILLERATO NUM. 177</t>
  </si>
  <si>
    <t>16ETH0177Q</t>
  </si>
  <si>
    <t>MATANGUARÁN (SAN JOSÉ DEL VALLE)</t>
  </si>
  <si>
    <t>16MMS0433V</t>
  </si>
  <si>
    <t>TELEBACHILLERATO NUM. 178</t>
  </si>
  <si>
    <t>16ETH0178P</t>
  </si>
  <si>
    <t>EL SABINO</t>
  </si>
  <si>
    <t>NINGUNO CARRETERA A EL SABINO</t>
  </si>
  <si>
    <t>16MMS0434U</t>
  </si>
  <si>
    <t>TELEBACHILLERATO NUM. 179</t>
  </si>
  <si>
    <t>16ETH0179O</t>
  </si>
  <si>
    <t>LA PALMA (LA PALMA DE JESÚS)</t>
  </si>
  <si>
    <t>16MMS0435T</t>
  </si>
  <si>
    <t>TELEBACHILLERATO NUM. 181</t>
  </si>
  <si>
    <t>16ETH0181C</t>
  </si>
  <si>
    <t>SAN ANTONIO GUARACHA</t>
  </si>
  <si>
    <t>16MMS0436S</t>
  </si>
  <si>
    <t>TELEBACHILLERATO NUM. 182</t>
  </si>
  <si>
    <t>16ETH0182B</t>
  </si>
  <si>
    <t>EL CAMICHE</t>
  </si>
  <si>
    <t>16MMS0437R</t>
  </si>
  <si>
    <t>TELEBACHILLERATO NUM. 183</t>
  </si>
  <si>
    <t>16ETH0183A</t>
  </si>
  <si>
    <t>EL PUEBLITO</t>
  </si>
  <si>
    <t>16MMS0438Q</t>
  </si>
  <si>
    <t>TELEBACHILLERATO NUM. 184</t>
  </si>
  <si>
    <t>16ETH0184Z</t>
  </si>
  <si>
    <t>ATACHEO DE REGALADO</t>
  </si>
  <si>
    <t>CALLE RIO DE LA PLATA</t>
  </si>
  <si>
    <t>16MMS0439P</t>
  </si>
  <si>
    <t>TELEBACHILLERATO NUM. 185</t>
  </si>
  <si>
    <t>16ETH0185Z</t>
  </si>
  <si>
    <t>LA SAUCEDA</t>
  </si>
  <si>
    <t>16MMS0440E</t>
  </si>
  <si>
    <t>TELEBACHILLERATO NUM. 186</t>
  </si>
  <si>
    <t>16ETH0186Y</t>
  </si>
  <si>
    <t>BUENAVISTA (SAN MIGUEL BUENAVISTA)</t>
  </si>
  <si>
    <t>CALLE PLAN DE SAN LUIS</t>
  </si>
  <si>
    <t>16MMS0441D</t>
  </si>
  <si>
    <t>TELEBACHILLERATO NUM. 188</t>
  </si>
  <si>
    <t>16ETH0188W</t>
  </si>
  <si>
    <t>HUAJÚMBARO (HUAJÚMBARO DE GUADALUPE)</t>
  </si>
  <si>
    <t>16MMS0442C</t>
  </si>
  <si>
    <t>TELEBACHILLERATO NUM. 190</t>
  </si>
  <si>
    <t>16ETH0190K</t>
  </si>
  <si>
    <t>TIMBINEO LOS CONTRERAS</t>
  </si>
  <si>
    <t>16MMS0443B</t>
  </si>
  <si>
    <t>TELEBACHILLERATO NUM. 191</t>
  </si>
  <si>
    <t>16ETH0191J</t>
  </si>
  <si>
    <t>SAN MIGUEL CHICHIMEQUILLAS</t>
  </si>
  <si>
    <t>16MMS0444A</t>
  </si>
  <si>
    <t>TELEBACHILLERATO NUM. 192</t>
  </si>
  <si>
    <t>16ETH0192I</t>
  </si>
  <si>
    <t>IGNACIO LÓPEZ RAYÓN (COYOTA PRIMERA MANZANA)</t>
  </si>
  <si>
    <t>16MMS0445Z</t>
  </si>
  <si>
    <t>TELEBACHILLERATO NUM. 193</t>
  </si>
  <si>
    <t>16ETH0193H</t>
  </si>
  <si>
    <t>RINCÓN DE NICOLÁS ROMERO (CEDROS TERCERA MANZANA)</t>
  </si>
  <si>
    <t>16MMS0446Z</t>
  </si>
  <si>
    <t>TELEBACHILLERATO NUM. 195</t>
  </si>
  <si>
    <t>16ETH0195F</t>
  </si>
  <si>
    <t>CRUCES DE BARRERAS</t>
  </si>
  <si>
    <t>16MMS0447Y</t>
  </si>
  <si>
    <t>TELEBACHILLERATO NUM. 197</t>
  </si>
  <si>
    <t>16ETH0197D</t>
  </si>
  <si>
    <t>ZIPIAJO</t>
  </si>
  <si>
    <t>16MMS0448X</t>
  </si>
  <si>
    <t>TELEBACHILLERATO NUM. 198</t>
  </si>
  <si>
    <t>16ETH0198C</t>
  </si>
  <si>
    <t>ERONGARÁCUARO</t>
  </si>
  <si>
    <t>COLONIA LÁZARO CÁRDENAS</t>
  </si>
  <si>
    <t>CALLE HEROES DE NOCUPETARO</t>
  </si>
  <si>
    <t>16MMS0449W</t>
  </si>
  <si>
    <t>TELEBACHILLERATO NUM. 199</t>
  </si>
  <si>
    <t>16ETH0199B</t>
  </si>
  <si>
    <t>MANCERA</t>
  </si>
  <si>
    <t>CALLE LEONA VICARIO</t>
  </si>
  <si>
    <t>16MMS0450L</t>
  </si>
  <si>
    <t>TELEBACHILLERATO NUM. 200</t>
  </si>
  <si>
    <t>16ETH0200A</t>
  </si>
  <si>
    <t>16MMS0451K</t>
  </si>
  <si>
    <t>TELEBACHILLERATO NUM. 201</t>
  </si>
  <si>
    <t>16ETH0201Z</t>
  </si>
  <si>
    <t>LAS PILAS</t>
  </si>
  <si>
    <t>16MMS0452J</t>
  </si>
  <si>
    <t>TELEBACHILLERATO NUM. 202</t>
  </si>
  <si>
    <t>16ETH0202Z</t>
  </si>
  <si>
    <t>POTRERILLOS DE RENTERÁA (CUPUANCILLO)</t>
  </si>
  <si>
    <t>16MMS0453I</t>
  </si>
  <si>
    <t>TELEBACHILLERATO NO.203</t>
  </si>
  <si>
    <t>16ETH0203Y</t>
  </si>
  <si>
    <t>LA ESPERANZA</t>
  </si>
  <si>
    <t>EJE VIAL VIAL CHAVINDA</t>
  </si>
  <si>
    <t>16MMS0454H</t>
  </si>
  <si>
    <t>TELEBACHILLERATO NO.204</t>
  </si>
  <si>
    <t>16ETH0204X</t>
  </si>
  <si>
    <t>TANAQUILLO</t>
  </si>
  <si>
    <t>CALLE MIGUEL REGALADO</t>
  </si>
  <si>
    <t>16MMS0455G</t>
  </si>
  <si>
    <t>TELEBACHILLERATO NO.205</t>
  </si>
  <si>
    <t>16ETH0205W</t>
  </si>
  <si>
    <t>EL HABILLAL</t>
  </si>
  <si>
    <t>CALLE HABILLO</t>
  </si>
  <si>
    <t>16MMS0456F</t>
  </si>
  <si>
    <t>TELEBACHILLERATO NO.206</t>
  </si>
  <si>
    <t>16ETH0206V</t>
  </si>
  <si>
    <t>TEPALCATEPEC</t>
  </si>
  <si>
    <t>EL BEJUCO</t>
  </si>
  <si>
    <t>16MMS0457E</t>
  </si>
  <si>
    <t>TELEBACHILLERATO NO.207</t>
  </si>
  <si>
    <t>16ETH0207U</t>
  </si>
  <si>
    <t>PURUNGUEO</t>
  </si>
  <si>
    <t>NINGUNO CARRETERA A EL LIMON</t>
  </si>
  <si>
    <t>16MMS0458D</t>
  </si>
  <si>
    <t>TELEBACHILLERATO NO.208</t>
  </si>
  <si>
    <t>16ETH0208T</t>
  </si>
  <si>
    <t>DONACIANO OJEDA (PRIMERA Y SEGUNDA MANZANA SAN FRANCISCO)</t>
  </si>
  <si>
    <t>NINGUNO CARRETERA A SAN BARTOLO</t>
  </si>
  <si>
    <t>16MMS0459C</t>
  </si>
  <si>
    <t>TELEBACHILLERATO NO.209</t>
  </si>
  <si>
    <t>16ETH0209S</t>
  </si>
  <si>
    <t>SAN LUCAS PÁO</t>
  </si>
  <si>
    <t>16MMS0460S</t>
  </si>
  <si>
    <t>TELEBACHILLERATO NO.210</t>
  </si>
  <si>
    <t>16ETH0210H</t>
  </si>
  <si>
    <t>FRANCISCO SERRATO (SAN BARTOLO)</t>
  </si>
  <si>
    <t>NINGUNO PEATONAL CLINICA</t>
  </si>
  <si>
    <t>16MMS0461R</t>
  </si>
  <si>
    <t>TELEBACHILLERATO NUM. 211</t>
  </si>
  <si>
    <t>16ETH0211G</t>
  </si>
  <si>
    <t>LOS GALLINEROS</t>
  </si>
  <si>
    <t>16MMS0462Q</t>
  </si>
  <si>
    <t>TELEBACHILLERATO NUM. 212</t>
  </si>
  <si>
    <t>16ETH0212F</t>
  </si>
  <si>
    <t>LOS NOGALES</t>
  </si>
  <si>
    <t>NINGUNO CAMINO A LOS NOGALES</t>
  </si>
  <si>
    <t>16MMS0463P</t>
  </si>
  <si>
    <t>TELEBACHILLERATO NUM. 214</t>
  </si>
  <si>
    <t>16ETH0214D</t>
  </si>
  <si>
    <t>CHIMUSDÁ (CUARTA MANZANA DE DONACIANO OJEDA)</t>
  </si>
  <si>
    <t>16MMS0464O</t>
  </si>
  <si>
    <t>TELEBACHILLERATO NUM. 215</t>
  </si>
  <si>
    <t>16ETH0215C</t>
  </si>
  <si>
    <t>ACUYO</t>
  </si>
  <si>
    <t>16MMS0465N</t>
  </si>
  <si>
    <t>TELEBACHILLERATO NUM. 216</t>
  </si>
  <si>
    <t>16ETH0216B</t>
  </si>
  <si>
    <t>USPERO (REYNOSA)</t>
  </si>
  <si>
    <t>16MMS0466M</t>
  </si>
  <si>
    <t>TELEBACHILLERATO NUM. 217</t>
  </si>
  <si>
    <t>16ETH0217A</t>
  </si>
  <si>
    <t>AGUANATO (AGUANUATO)</t>
  </si>
  <si>
    <t>16MMS0468K</t>
  </si>
  <si>
    <t>TELEBACHILLERATO NUM. 219</t>
  </si>
  <si>
    <t>16ETH0219Z</t>
  </si>
  <si>
    <t>EL MACHUQUE (PLAN DEL REPARO)</t>
  </si>
  <si>
    <t>16MMS0469J</t>
  </si>
  <si>
    <t>TELEBACHILLERATO COMUNITARIO SAN RAMON</t>
  </si>
  <si>
    <t>16ETK0001P</t>
  </si>
  <si>
    <t>SAN RAMÓN</t>
  </si>
  <si>
    <t>TELEBACHILLERATO COMUNITARIO</t>
  </si>
  <si>
    <t>Telebachillerato Comunitario</t>
  </si>
  <si>
    <t>16MMS0470Z</t>
  </si>
  <si>
    <t>TELEBACHILLERATO COMUNITARIO MESA DE GUADALUPE</t>
  </si>
  <si>
    <t>16ETK0002O</t>
  </si>
  <si>
    <t>MESA DE GUADALUPE (LA NORIA)</t>
  </si>
  <si>
    <t>16MMS0471Y</t>
  </si>
  <si>
    <t>TELEBACHILLERATO COMUNITARIO LA PALMA</t>
  </si>
  <si>
    <t>16ETK0003N</t>
  </si>
  <si>
    <t>16MMS0472X</t>
  </si>
  <si>
    <t>TELEBACHILLERATO COMUNITARIO EL SAUZ DE ABAJO</t>
  </si>
  <si>
    <t>16ETK0004M</t>
  </si>
  <si>
    <t>EL SAUZ DE ABAJO</t>
  </si>
  <si>
    <t>16MMS0473W</t>
  </si>
  <si>
    <t>TELEBACHILLERATO COMUNITARIO PASO DE PALMILLAS</t>
  </si>
  <si>
    <t>16ETK0005L</t>
  </si>
  <si>
    <t>PASO DE PALMILLAS</t>
  </si>
  <si>
    <t>16MMS0474V</t>
  </si>
  <si>
    <t>TELEBACHILLERATO COMUNITARIO EL REPARO</t>
  </si>
  <si>
    <t>16ETK0006K</t>
  </si>
  <si>
    <t>SANTA BÁRBARA (EL REPARO)</t>
  </si>
  <si>
    <t>16MMS0475U</t>
  </si>
  <si>
    <t>TELEBACHILLERATO COMUNITARIO NUEVO ZIROSTO</t>
  </si>
  <si>
    <t>16ETK0007J</t>
  </si>
  <si>
    <t>NUEVO ZIROSTO</t>
  </si>
  <si>
    <t>16MMS0476T</t>
  </si>
  <si>
    <t>TELEBACHILLERATO COMUNITARIO IRAMUCO</t>
  </si>
  <si>
    <t>16ETK0008I</t>
  </si>
  <si>
    <t>IRÁMUCO</t>
  </si>
  <si>
    <t>16MMS0477S</t>
  </si>
  <si>
    <t>TELEBACHILLERATO COMUNITARIO PAROTA DE ATIJO</t>
  </si>
  <si>
    <t>16ETK0009H</t>
  </si>
  <si>
    <t>LA PAROTA DE ATIJO</t>
  </si>
  <si>
    <t>16MMS0479Q</t>
  </si>
  <si>
    <t>TELEBACHILLERATO COMUNITARIO SAN JUAN DE LOS PLATANOS</t>
  </si>
  <si>
    <t>16ETK0011W</t>
  </si>
  <si>
    <t>SAN JUAN DE LOS PLÁTANOS</t>
  </si>
  <si>
    <t>16MMS0480F</t>
  </si>
  <si>
    <t>TELEBACHILLERATO COMUNITARIO PRESA DEL ROSARIO</t>
  </si>
  <si>
    <t>16ETK0012V</t>
  </si>
  <si>
    <t>PRESA DEL ROSARIO</t>
  </si>
  <si>
    <t>16MMS0481E</t>
  </si>
  <si>
    <t>TELEBACHILLERATO COMUNITARIO LA CROFADIA DE OSTULA</t>
  </si>
  <si>
    <t>16ETK0013U</t>
  </si>
  <si>
    <t>LA COFRADÁA DE OSTULA</t>
  </si>
  <si>
    <t>16MMS0482D</t>
  </si>
  <si>
    <t>TELEBACHILLERATO COMUNITARIO LA PLAYA DE GUADALLUPE</t>
  </si>
  <si>
    <t>16ETK0014T</t>
  </si>
  <si>
    <t>LA PLAYA DE GUADALUPE</t>
  </si>
  <si>
    <t>NINGUNO DOMICILO CONOCIDO</t>
  </si>
  <si>
    <t>16MMS0483C</t>
  </si>
  <si>
    <t>TELEBACHILLERATO COMUNITARIO MARUATILLA</t>
  </si>
  <si>
    <t>16ETK0015S</t>
  </si>
  <si>
    <t>MARUATILLA</t>
  </si>
  <si>
    <t>16MMS0484B</t>
  </si>
  <si>
    <t>TELEBACHILLERATO COMUNITARIO PUENTE DE TIERRA</t>
  </si>
  <si>
    <t>16ETK0016R</t>
  </si>
  <si>
    <t>PUENTE DE TIERRA</t>
  </si>
  <si>
    <t>16MMS0485A</t>
  </si>
  <si>
    <t>TELEBACHILLERATO COMUNITARIO SAN ANDRES ZIRONDARO</t>
  </si>
  <si>
    <t>16ETK0017Q</t>
  </si>
  <si>
    <t>SAN ANDRÉS ZIRÓNDARO</t>
  </si>
  <si>
    <t>16MMS0486Z</t>
  </si>
  <si>
    <t>TELEBACHILLERATO COMUNITARIO BAZTAN DEL COBRE</t>
  </si>
  <si>
    <t>16ETK0018P</t>
  </si>
  <si>
    <t>BAZTÁN DEL COBRE</t>
  </si>
  <si>
    <t>16MMS0487Z</t>
  </si>
  <si>
    <t>TELEBACHILLERATO COMUNITARIO TURITZIO</t>
  </si>
  <si>
    <t>16ETK0019O</t>
  </si>
  <si>
    <t>TURITZIO</t>
  </si>
  <si>
    <t>16MMS0488Y</t>
  </si>
  <si>
    <t>TELEBACHILLERATO COMUNITARIO EL CHAUZ</t>
  </si>
  <si>
    <t>16ETK0020D</t>
  </si>
  <si>
    <t>EL CHÁUZ</t>
  </si>
  <si>
    <t>16MMS0489X</t>
  </si>
  <si>
    <t>TELEBACHILLERATO COMUNITARIO SAN RAFAEL</t>
  </si>
  <si>
    <t>16ETK0021C</t>
  </si>
  <si>
    <t>SAN RAFAEL</t>
  </si>
  <si>
    <t>16MMS0490M</t>
  </si>
  <si>
    <t>TELEBACHILLERATO COMUNITARIO ZACAN</t>
  </si>
  <si>
    <t>16ETK0022B</t>
  </si>
  <si>
    <t>ZACÁN</t>
  </si>
  <si>
    <t>16MMS0491L</t>
  </si>
  <si>
    <t>TELEBACHILLERATO COMUNITARIO AGUA FRIA</t>
  </si>
  <si>
    <t>16ETK0023A</t>
  </si>
  <si>
    <t>AGUA FRÁA</t>
  </si>
  <si>
    <t>16MMS0492K</t>
  </si>
  <si>
    <t>TELEBACHILLERATO COMUNITARIO ARARO</t>
  </si>
  <si>
    <t>16ETK0024Z</t>
  </si>
  <si>
    <t>ARARÓ</t>
  </si>
  <si>
    <t>16MMS0493J</t>
  </si>
  <si>
    <t>TELEBACHILLERATO COMUNITARIO CARACHA</t>
  </si>
  <si>
    <t>16ETK0025Z</t>
  </si>
  <si>
    <t>CARACHA</t>
  </si>
  <si>
    <t>16MMS0494I</t>
  </si>
  <si>
    <t>TELEBACHILLERATO COMUNITARIO CHERAN ATZICURIN</t>
  </si>
  <si>
    <t>16ETK0026Y</t>
  </si>
  <si>
    <t>CHERÁN ATZICUIRÁN (CHERANÁSTICO)</t>
  </si>
  <si>
    <t>16MMS0495H</t>
  </si>
  <si>
    <t>TELEBACHILLERATO COMUNITARIO COLONIA ERENDIRA</t>
  </si>
  <si>
    <t>16ETK0027X</t>
  </si>
  <si>
    <t>COLONIA ERÉNDIRA</t>
  </si>
  <si>
    <t>16MMS0496G</t>
  </si>
  <si>
    <t>TELEBACHILLERATO COMUNITARIO EL CAPULIN</t>
  </si>
  <si>
    <t>16ETK0028W</t>
  </si>
  <si>
    <t>EL CAPULÁN</t>
  </si>
  <si>
    <t>16MMS0497F</t>
  </si>
  <si>
    <t>TELEBACHILLERATO COMUNITARIO EL CENIDOR</t>
  </si>
  <si>
    <t>16ETK0029V</t>
  </si>
  <si>
    <t>TELEBACHILLERATO COMUNITARIO EL CEÑIDOR</t>
  </si>
  <si>
    <t>EL CEÑIDOR</t>
  </si>
  <si>
    <t>16MMS0498E</t>
  </si>
  <si>
    <t>TELEBACHILLERATO COMUNITARIO GUASCUARO DE MUGICA</t>
  </si>
  <si>
    <t>16ETK0030K</t>
  </si>
  <si>
    <t>GUÁSCUARO DE MÚGICA</t>
  </si>
  <si>
    <t>16MMS0499D</t>
  </si>
  <si>
    <t>TELEBACHILLERATO COMUNITARIO J. TRINIDAD REGALADO</t>
  </si>
  <si>
    <t>16ETK0031J</t>
  </si>
  <si>
    <t>J. TRINIDAD REGALADO (LA COLONIA)</t>
  </si>
  <si>
    <t>16MMS0500C</t>
  </si>
  <si>
    <t>TELEBACHILLERATO COMUNITARIO LA CUESTITA</t>
  </si>
  <si>
    <t>16ETK0032I</t>
  </si>
  <si>
    <t>LA CUESTITA</t>
  </si>
  <si>
    <t>16MMS0501B</t>
  </si>
  <si>
    <t>TELEBACHILLERATO COMUNITARIO LA ESCALERA</t>
  </si>
  <si>
    <t>16ETK0033H</t>
  </si>
  <si>
    <t>CHARO</t>
  </si>
  <si>
    <t>LA ESCALERA</t>
  </si>
  <si>
    <t>16MMS0502A</t>
  </si>
  <si>
    <t>TELEBACHILLERATO COMUNITARIO LA ESTANCIA</t>
  </si>
  <si>
    <t>16ETK0034G</t>
  </si>
  <si>
    <t>LA ESTANCIA</t>
  </si>
  <si>
    <t>16MMS0503Z</t>
  </si>
  <si>
    <t>TELEBACHILLERATO COMUNITARIO LA IBERICA</t>
  </si>
  <si>
    <t>16ETK0035F</t>
  </si>
  <si>
    <t>LA IBÉRICA (LA GOTERA)</t>
  </si>
  <si>
    <t>16MMS0504Z</t>
  </si>
  <si>
    <t>TELEBACHILLERATO COMUNITARIO NUEVO CORONDIRO</t>
  </si>
  <si>
    <t>16ETK0036E</t>
  </si>
  <si>
    <t>NUEVO CORÓNDIRO</t>
  </si>
  <si>
    <t>16MMS0505Y</t>
  </si>
  <si>
    <t>TELEBACHILLERATO COMUNITARIO SAN ANDRES CORU</t>
  </si>
  <si>
    <t>16ETK0037D</t>
  </si>
  <si>
    <t>SAN ANDRÉS CORU</t>
  </si>
  <si>
    <t>16MMS0506X</t>
  </si>
  <si>
    <t>TELEBACHILLERATO COMUNITARIO SAN JUAN BENITO JUAREZ</t>
  </si>
  <si>
    <t>16ETK0038C</t>
  </si>
  <si>
    <t>SAN JUAN BENITO JUÁREZ (SAN JUAN TARARAMEO)</t>
  </si>
  <si>
    <t>16MMS0507W</t>
  </si>
  <si>
    <t>TELEBACHILLERATO COMUNITARIO SANTA MARIA URAPICHO</t>
  </si>
  <si>
    <t>16ETK0039B</t>
  </si>
  <si>
    <t>SANTA MARÁA URAPICHO</t>
  </si>
  <si>
    <t>16MMS0508V</t>
  </si>
  <si>
    <t>TELEBACHILLERATO COMUNITARIO VALLE DE GUADALUPE</t>
  </si>
  <si>
    <t>16ETK0040R</t>
  </si>
  <si>
    <t>TANGANCÁCUARO</t>
  </si>
  <si>
    <t>VALLE DE GUADALUPE</t>
  </si>
  <si>
    <t>16MMS0509U</t>
  </si>
  <si>
    <t>TELEBACHILLERATO COMUNITARIO CENOBIO MORENO</t>
  </si>
  <si>
    <t>16ETK0041Q</t>
  </si>
  <si>
    <t>CENOBIO MORENO (LAS COLONIAS)</t>
  </si>
  <si>
    <t>16MMS0792H</t>
  </si>
  <si>
    <t>TELEBACHILLERATO COMUNITARIO SAN MIGUEL EL ALTO</t>
  </si>
  <si>
    <t>16ETK0042P</t>
  </si>
  <si>
    <t>SAN MIGUEL EL ALTO (EL PUERTO)</t>
  </si>
  <si>
    <t>16MMS0793G</t>
  </si>
  <si>
    <t>TELEBACHILLERATO COMUNITARIO CEBADILLAS CORRAL FALSO</t>
  </si>
  <si>
    <t>16ETK0043O</t>
  </si>
  <si>
    <t>CEBADILLAS CORRAL FALSO</t>
  </si>
  <si>
    <t>PARTICULAR</t>
  </si>
  <si>
    <t>Liquidacion</t>
  </si>
  <si>
    <t>TANGANCÁCUARO DE ARISTA</t>
  </si>
  <si>
    <t>CALLE JUAN ALDAMA</t>
  </si>
  <si>
    <t>HUANDACAREO</t>
  </si>
  <si>
    <t>CALLE AQUILES SERDAN</t>
  </si>
  <si>
    <t>PERIBÁN</t>
  </si>
  <si>
    <t>PERIBÁN DE RAMOS</t>
  </si>
  <si>
    <t>CALLE 20 DE NOVIEMBRE</t>
  </si>
  <si>
    <t>CHURUMUCO DE MORELOS</t>
  </si>
  <si>
    <t>VICENTE RIVA PALACIO</t>
  </si>
  <si>
    <t>PROFESIONAL TÉCNICO</t>
  </si>
  <si>
    <t>ADMINISTRACIÓN</t>
  </si>
  <si>
    <t>16MMS0036W</t>
  </si>
  <si>
    <t>PLANTEL CONALEP 035 LAZARO CARDENAS</t>
  </si>
  <si>
    <t>16DPT0001L</t>
  </si>
  <si>
    <t>PLANTEL CONALEP 035, LAZARO CARDENAS</t>
  </si>
  <si>
    <t>AVENIDA GALEANAS</t>
  </si>
  <si>
    <t>PROFESIONAL TÉCNICO BACHILLER</t>
  </si>
  <si>
    <t>COMPONENTE BÁSICO INICIAL</t>
  </si>
  <si>
    <t>CONALEP</t>
  </si>
  <si>
    <t>Colegio Nacional de EducaciÁ³n Profesional TÁ©cnica Estatal</t>
  </si>
  <si>
    <t>INFORMÁTICA</t>
  </si>
  <si>
    <t>METALMECÁNICA</t>
  </si>
  <si>
    <t>ENFERMERÁA GENERAL</t>
  </si>
  <si>
    <t>16MMS0037V</t>
  </si>
  <si>
    <t>PLANTEL CONALEP 083 MORELIA 1</t>
  </si>
  <si>
    <t>16DPT0002K</t>
  </si>
  <si>
    <t>PLANTEL CONALEP 083, MORELIA 1</t>
  </si>
  <si>
    <t>AVENIDA CIUDAD INDUSTRIAL</t>
  </si>
  <si>
    <t>CONTABILIDAD</t>
  </si>
  <si>
    <t>MANTENIMIENTO AUTOMOTRIZ</t>
  </si>
  <si>
    <t>ALIMENTOS Y BEBIDAS</t>
  </si>
  <si>
    <t>HOSPITALIDAD TURÁSTICA</t>
  </si>
  <si>
    <t>Suspendido</t>
  </si>
  <si>
    <t>16MMS0038U</t>
  </si>
  <si>
    <t>PLANTEL CONALEP 084 PATZCUARO</t>
  </si>
  <si>
    <t>16DPT0003J</t>
  </si>
  <si>
    <t>PLANTEL CONALEP 084, PATZCUARO</t>
  </si>
  <si>
    <t>NINGUNO CARRETERA FEDERAL LIBRE NUMERO 120 TRAMO QUIROGA - LOS SABINOS</t>
  </si>
  <si>
    <t>ELECTROMECÁNICA INDUSTRIAL</t>
  </si>
  <si>
    <t>16MMS0039T</t>
  </si>
  <si>
    <t>PLANTEL CONALEP 087 LA PIEDAD</t>
  </si>
  <si>
    <t>16DPT0004I</t>
  </si>
  <si>
    <t>PLANTEL CONALEP 087, LA PIEDAD</t>
  </si>
  <si>
    <t>CALLE CUITZEO</t>
  </si>
  <si>
    <t>16MMS0040I</t>
  </si>
  <si>
    <t>PLANTEL CONALEP 089 URUAPAN</t>
  </si>
  <si>
    <t>16DPT0005H</t>
  </si>
  <si>
    <t>PLANTEL CONALEP 089, URUAPAN</t>
  </si>
  <si>
    <t>TOREO ALTO (TOREO EL ALTO)</t>
  </si>
  <si>
    <t>16MMS0041H</t>
  </si>
  <si>
    <t>PLANTEL CONALEP 086 ZACAPU</t>
  </si>
  <si>
    <t>16DPT0006G</t>
  </si>
  <si>
    <t>PLANTEL CONALEP 086, ZACAPU</t>
  </si>
  <si>
    <t>NINGUNO CARRETERA ESTATAL LIBRE TRAMO ZACAPU - VILLA JIMENEZ</t>
  </si>
  <si>
    <t>SOPORTE Y MANTENIMIENTO DE EQUIPO DE CÓMPUTO</t>
  </si>
  <si>
    <t>16MMS0042G</t>
  </si>
  <si>
    <t>PLANTEL CONALEP 088 ZAMORA</t>
  </si>
  <si>
    <t>16DPT0007F</t>
  </si>
  <si>
    <t>PLANTEL CONALEP 088, ZAMORA</t>
  </si>
  <si>
    <t>AVENIDA TANCITARO</t>
  </si>
  <si>
    <t>PROCESAMIENTO INDUSTRIAL DE ALIMENTOS</t>
  </si>
  <si>
    <t>16MMS0043F</t>
  </si>
  <si>
    <t>PLANTEL CONALEP 085 APATZINGAN</t>
  </si>
  <si>
    <t>16DPT0008E</t>
  </si>
  <si>
    <t>PLANTEL CONALEP 085, APATZINGAN</t>
  </si>
  <si>
    <t>CALLE LICENCIADO FRANCISCO PRIMO VERDAD</t>
  </si>
  <si>
    <t>16MMS0044E</t>
  </si>
  <si>
    <t>PLANTEL CONALEP 167 SAHUAYO</t>
  </si>
  <si>
    <t>16DPT0009D</t>
  </si>
  <si>
    <t>PLANTEL CONALEP 167, SAHUAYO</t>
  </si>
  <si>
    <t>CALLE PANAMA</t>
  </si>
  <si>
    <t>16MMS0045D</t>
  </si>
  <si>
    <t>PLANTEL CONALEP 180 LOS REYES</t>
  </si>
  <si>
    <t>16DPT0010T</t>
  </si>
  <si>
    <t>PLANTEL CONALEP 180, LOS REYES</t>
  </si>
  <si>
    <t>TOCUMBO</t>
  </si>
  <si>
    <t>SANTA CLARA DE VALLADARES</t>
  </si>
  <si>
    <t>AVENIDA JOSE MARIA MARTINEZ R</t>
  </si>
  <si>
    <t>EXPRESIÓN GRÁFICA DIGITAL</t>
  </si>
  <si>
    <t>ASISTENTE DIRECTIVO</t>
  </si>
  <si>
    <t>16MMS0046C</t>
  </si>
  <si>
    <t>PLANTEL CONALEP 239 MORELIA II</t>
  </si>
  <si>
    <t>16DPT0011S</t>
  </si>
  <si>
    <t>PLANTEL CONALEP 239, MORELIA II</t>
  </si>
  <si>
    <t>CALLE JUAN A. GUTIÉRREZ</t>
  </si>
  <si>
    <t>MANTENIMIENTO DE SISTEMAS ELECTRÓNICOS</t>
  </si>
  <si>
    <t>16MMS0047B</t>
  </si>
  <si>
    <t>PLANTEL CONALEP 240 ZITACUARO</t>
  </si>
  <si>
    <t>16DPT0012R</t>
  </si>
  <si>
    <t>PLANTEL CONALEP 240, ZITACUARO</t>
  </si>
  <si>
    <t>NINGUNO CARRETERA FEDERAL LIBRE NUMERO 15 TRAMO ZITACUARO TOLUCA KILOMETRO 87+5</t>
  </si>
  <si>
    <t>16MMS0048A</t>
  </si>
  <si>
    <t>PLANTEL CONALEP 256 CIUDAD HIDALGO</t>
  </si>
  <si>
    <t>16DPT0013Q</t>
  </si>
  <si>
    <t>PLANTEL CONALEP 256, CIUDAD HIDALGO</t>
  </si>
  <si>
    <t>CALLE PADRE GARIBAY</t>
  </si>
  <si>
    <t>PUERICULTURA</t>
  </si>
  <si>
    <t>TECNOLÓGICO</t>
  </si>
  <si>
    <t>PROGRAMACIÓN</t>
  </si>
  <si>
    <t>ELECTRÓNICA</t>
  </si>
  <si>
    <t>LABORATORISTA QUÁMICO</t>
  </si>
  <si>
    <t>LABORATORISTA CLÁNICO</t>
  </si>
  <si>
    <t>PRODUCCIÓN INDUSTRIAL DE ALIMENTOS</t>
  </si>
  <si>
    <t>VENTAS</t>
  </si>
  <si>
    <t>MECATRÓNICA</t>
  </si>
  <si>
    <t>BIOTECNOLOGÁA</t>
  </si>
  <si>
    <t>16MMS0242E</t>
  </si>
  <si>
    <t>COLEGIO DE ESTUDIOS CIENTIFICOS Y TECNOLOGICOS UNIDAD PENJAMILLO</t>
  </si>
  <si>
    <t>16ETC0001G</t>
  </si>
  <si>
    <t>PENJAMILLO DE DEGOLLADO</t>
  </si>
  <si>
    <t>NINGUNO CARRETERA MUNICIPAL LIBRE TRAMO PENJAMILLO-ARROYUELOS KILOMETRO 0+5</t>
  </si>
  <si>
    <t>CECYTE</t>
  </si>
  <si>
    <t>Colegio de Estudios CientÁ­ficos y TecnolÁ³gicos del Estado</t>
  </si>
  <si>
    <t>PROCESOS DE GESTIÓN ADMINISTRATIVA</t>
  </si>
  <si>
    <t>16MMS0243D</t>
  </si>
  <si>
    <t>COLEGIO DE ESTUDIOS CIENTIFICOS Y TECNOLOGICOS UNIDAD PERIBAN DE RAMOS</t>
  </si>
  <si>
    <t>16ETC0003E</t>
  </si>
  <si>
    <t>NINGUNO CARRETERA PERIBAN - LOS REYES + KM 1</t>
  </si>
  <si>
    <t>SUELOS Y FERTILIZANTES</t>
  </si>
  <si>
    <t>16MMS0244C</t>
  </si>
  <si>
    <t>COLEGIO DE ESTUDIOS CIENTIFICOS Y TECNOLOGICOS UNIDAD TANCITARO</t>
  </si>
  <si>
    <t>16ETC0004D</t>
  </si>
  <si>
    <t>16MMS0245B</t>
  </si>
  <si>
    <t>COLEGIO DE ESTUDIOS CIENTIFICOS Y TECNOLOGICOS UNIDAD GUACAMAYAS</t>
  </si>
  <si>
    <t>16ETC0005C</t>
  </si>
  <si>
    <t>INSTRUMENTACIÓN INDUSTRIAL</t>
  </si>
  <si>
    <t>SERVICIOS DE HOTELERÁA</t>
  </si>
  <si>
    <t>16MMS0246A</t>
  </si>
  <si>
    <t>COLEGIO DE ESTUDIOS CIENTIFICOS Y TECNOLOGICOS UNIDAD PURUANDIRO</t>
  </si>
  <si>
    <t>16ETC0006B</t>
  </si>
  <si>
    <t>NINGUNO CARRETERA PURUANDIRO-M. VILLALONGIN KILOMETRO 0+6</t>
  </si>
  <si>
    <t>16MMS0247Z</t>
  </si>
  <si>
    <t>COLOGIO DE ESTUDIOS CIENTIFICOS Y TECNOLOGICOS UNIDAD EPITACIO HUERTA</t>
  </si>
  <si>
    <t>16ETC0007A</t>
  </si>
  <si>
    <t>CALLE ORQUIDEA</t>
  </si>
  <si>
    <t>16MMS0248Z</t>
  </si>
  <si>
    <t>COLEGIO DE ESTUDIOS CIENTIFICOS Y TECNOLOGICOS UNIDAD SAN LUCAS</t>
  </si>
  <si>
    <t>16ETC0008Z</t>
  </si>
  <si>
    <t>NINGUNO CARRETERA FEDERAL LIBRE NUMERO 51 TRAMO HUETAMO SAN LUCAS KILOMETRO 17+0</t>
  </si>
  <si>
    <t>16MMS0249Y</t>
  </si>
  <si>
    <t>COLEGIO DE ESTUDIOS CIENTIFICOS Y TECNOLOGICOS UNIDAD APATZINGAN</t>
  </si>
  <si>
    <t>16ETC0009Z</t>
  </si>
  <si>
    <t>16MMS0250N</t>
  </si>
  <si>
    <t>COLEGIO DE ESTUDIOS CIENTIFICOS Y TECNOLOGICOS UNIDAD CHURUMUCO</t>
  </si>
  <si>
    <t>16ETC0010O</t>
  </si>
  <si>
    <t>AVENIDA HEROES DE LA REVOLUCION</t>
  </si>
  <si>
    <t>16MMS0251M</t>
  </si>
  <si>
    <t>COLEGIO DE ESTUDIOS CIENTIFICOS Y TECNOLOGICOS UNIDAD PANINDICUARO</t>
  </si>
  <si>
    <t>16ETC0011N</t>
  </si>
  <si>
    <t>NINGUNO CARRETERA ESTATAL LIBRE TRAMO KILOMETRO 05+0</t>
  </si>
  <si>
    <t>16MMS0252L</t>
  </si>
  <si>
    <t>COLEGIO DE ESTUDIOS CIENTIFICOS Y TECNOLOGICOS UNIDAD SENGUIO</t>
  </si>
  <si>
    <t>16ETC0012M</t>
  </si>
  <si>
    <t>NINGUNO CARRETERA ESTATAL LIBRE TRAMO SENGUIO-MORELOS MARAVATIO KILOMETRO 1+0</t>
  </si>
  <si>
    <t>DISEÑO GRÁFICO DIGITAL</t>
  </si>
  <si>
    <t>16MMS0253K</t>
  </si>
  <si>
    <t>COLEGIO DE ESTUDIOS CIENTIFICOS Y TECNOLOGICOS UNIDAD MORELIA</t>
  </si>
  <si>
    <t>16ETC0013L</t>
  </si>
  <si>
    <t>CALLE RONDANILLA</t>
  </si>
  <si>
    <t>ECOTURISMO</t>
  </si>
  <si>
    <t>SOPORTE TÉCNICO Y MANTENIMIENTO EN EQUIPO DE CÓMPUTO</t>
  </si>
  <si>
    <t>16MMS0254J</t>
  </si>
  <si>
    <t>COLEGIO DE ESTUDIOS CIENTIFICOS Y TECNOLOGICOS UNIDAD PUREPERO</t>
  </si>
  <si>
    <t>16ETC0014K</t>
  </si>
  <si>
    <t>PURÉPERO</t>
  </si>
  <si>
    <t>PURÉPERO DE ECHÁIZ</t>
  </si>
  <si>
    <t>NINGUNO CARRETERA ESTATAL LIBRE NUMERO 37 TRAMO LA PIEDAD CARAPAN KILOMETRO 62+500</t>
  </si>
  <si>
    <t>16MMS0255I</t>
  </si>
  <si>
    <t>COLEGIO DE ESTUDIOS CIENTIFICOS Y TECNOLOGICOS UNIDAD CARACUARO</t>
  </si>
  <si>
    <t>16ETC0015J</t>
  </si>
  <si>
    <t>CARÁCUARO DE MORELOS</t>
  </si>
  <si>
    <t>16MMS0256H</t>
  </si>
  <si>
    <t>COLEGIO DE ESTUDIOS CIENTIFICOS Y TECNOLOGICOS UNIDAD HUANDACAREO</t>
  </si>
  <si>
    <t>16ETC0016I</t>
  </si>
  <si>
    <t>CALLE PAR VIAL</t>
  </si>
  <si>
    <t>16MMS0257G</t>
  </si>
  <si>
    <t>COLEGIO DE ESTUDIOS CIENTIFICOS Y TECNOLOGICOS UNIDAD CIUDAD HIDALGO</t>
  </si>
  <si>
    <t>16ETC0017H</t>
  </si>
  <si>
    <t>CIRCUITO DEL VALLE</t>
  </si>
  <si>
    <t>ASISTENTE EN DIRECCIÓN Y CONTROL DE PYMES</t>
  </si>
  <si>
    <t>16MMS0258F</t>
  </si>
  <si>
    <t>COLEGIO DE ESTUDIOS CIENTIFICOS Y TECNOLOGICOS UNIDAD NAHUATZEN</t>
  </si>
  <si>
    <t>16ETC0018G</t>
  </si>
  <si>
    <t>CALLE AMADO NERVO</t>
  </si>
  <si>
    <t>16MMS0259E</t>
  </si>
  <si>
    <t>COLEGIO DE ESTUDIOS CIENTIFICOS Y TECNOLOGICOS UNIDAD ALVARO OBREGON</t>
  </si>
  <si>
    <t>16ETC0019F</t>
  </si>
  <si>
    <t>16MMS0260U</t>
  </si>
  <si>
    <t>COLEGIO DE ESTUDIOS CIENTIFICOS Y TECNOLOGICOS UNIDAD URUAPAN</t>
  </si>
  <si>
    <t>16ETC0020V</t>
  </si>
  <si>
    <t>CALLE SAN JUAN EVANGELISTA</t>
  </si>
  <si>
    <t>16MMS0261T</t>
  </si>
  <si>
    <t>COLEGIO DE ESTUDIOS CIENTIFICOS Y TECNOLOGICOS UNIDAD TZINTZUNTZAN</t>
  </si>
  <si>
    <t>16ETC0021U</t>
  </si>
  <si>
    <t>PROLONGACIÓN DE ABASOLO</t>
  </si>
  <si>
    <t>16MMS0262S</t>
  </si>
  <si>
    <t>COLEGIO DE ESTUDIOS CIENTIFICOS Y TECNOLOGICOS UNIDAD VICENTE RIVA PALACIO</t>
  </si>
  <si>
    <t>16ETC0022T</t>
  </si>
  <si>
    <t>AVENIDA MIGUEL HIDALGO ORIENTE</t>
  </si>
  <si>
    <t>16MMS0263R</t>
  </si>
  <si>
    <t>COLEGIO DE ESTUDIOS CIENTIFICOS Y TECNOLOGICOS UNIDAD TANGANCICUARO</t>
  </si>
  <si>
    <t>16ETC0023S</t>
  </si>
  <si>
    <t>AVENIDA EDUCACION</t>
  </si>
  <si>
    <t>16MMS0264Q</t>
  </si>
  <si>
    <t>COLEGIO DE ESTUDIOS CIENTIFICOS Y TECNOLOGICOS UNIDAD TOCUMBO</t>
  </si>
  <si>
    <t>16ETC0024R</t>
  </si>
  <si>
    <t>16MMS0265P</t>
  </si>
  <si>
    <t>COLEGIO DE ESTUDIOS CIENTIFICOS Y TECNOLOGICOS UNIDAD LAGUNILLAS</t>
  </si>
  <si>
    <t>16ETC0025Q</t>
  </si>
  <si>
    <t>LAGUNILLAS</t>
  </si>
  <si>
    <t>16MMS0266O</t>
  </si>
  <si>
    <t>CECYTEM 26 COLOLA</t>
  </si>
  <si>
    <t>16ETC0026P</t>
  </si>
  <si>
    <t>COLEGIO DE ESTUDIOS CIENTÁFICOS Y TECNOLÓGICOS UNIDAD COLOLA</t>
  </si>
  <si>
    <t>COLOLA</t>
  </si>
  <si>
    <t>16MMS0267N</t>
  </si>
  <si>
    <t>CECYTEM 27 SAN PEDRO JACUARO</t>
  </si>
  <si>
    <t>16ETC0027O</t>
  </si>
  <si>
    <t>COLEGIO DE ESTUDIOS CIENTÁFICOS Y TECNOLÓGICOS UNIDAD SAN PEDRO JACUARO</t>
  </si>
  <si>
    <t>SAN PEDRO JÁCUARO (LAS JOYAS)</t>
  </si>
  <si>
    <t>16MMS0268M</t>
  </si>
  <si>
    <t>CECYTEM 25 OPOPEO</t>
  </si>
  <si>
    <t>16ETC0028N</t>
  </si>
  <si>
    <t>COLEGIO DE ESTUDIOS CIENTÁFICOS Y TECNOLÓGICOS UNIDAD OPOPEO</t>
  </si>
  <si>
    <t>OPOPEO</t>
  </si>
  <si>
    <t>CALLE PLUTARCO ELIAS S</t>
  </si>
  <si>
    <t>16MMS0269L</t>
  </si>
  <si>
    <t>COLEGIO DE ESTUDIOS CIENTIFICOS Y TECNOLOGICOS UNIDAD 28 MARAVATIO</t>
  </si>
  <si>
    <t>16ETC0029M</t>
  </si>
  <si>
    <t>COLEGIO DE ESTUDIOS CIENTÁFICOS Y TECNOLÓGICOS UNIDAD MARAVATIO</t>
  </si>
  <si>
    <t>PROLONGACIÓN GALEANA</t>
  </si>
  <si>
    <t>16MMS0270A</t>
  </si>
  <si>
    <t>COLEGIO DE ESTUDIOS CIENTIFICOS Y TECNOLOGICOS DEL ESTADO UNIDAD CRESCENCIO MORALES</t>
  </si>
  <si>
    <t>16ETC0030B</t>
  </si>
  <si>
    <t>CRESCENCIO MORALES (SAN MATEO)</t>
  </si>
  <si>
    <t>16MMS0271Z</t>
  </si>
  <si>
    <t>COLEGIO DE ESTUDIOS CIENTIFICOS Y TECNOLOGICOS UNIDAD CAHULOTE DE SANTA ANA</t>
  </si>
  <si>
    <t>16ETC0031A</t>
  </si>
  <si>
    <t>EL CAHULOTE DE SANTA ANA</t>
  </si>
  <si>
    <t>16MMS0272Z</t>
  </si>
  <si>
    <t>CENTRO DE ESTUDIOS CIENTIFICOS Y TECNOLOGICOS UNIDAD ARTEAGA</t>
  </si>
  <si>
    <t>16ETC0032Z</t>
  </si>
  <si>
    <t>COLEGIO DE ESTUDIOS CIENTÁFICOS Y TECNOLÓGICOS UNIDAD ARTEAGA</t>
  </si>
  <si>
    <t>16MMS0273Y</t>
  </si>
  <si>
    <t>CECYTE UNIDAD HUECORIO</t>
  </si>
  <si>
    <t>16ETC0033Z</t>
  </si>
  <si>
    <t>COLEGIO DE ESTUDIOS CIENTÁFICOS Y TECNOLÓGICOS UNIDAD HUECORIO</t>
  </si>
  <si>
    <t>HUECORIO</t>
  </si>
  <si>
    <t>GESTIÓN AMBIENTAL</t>
  </si>
  <si>
    <t>16MMS0274X</t>
  </si>
  <si>
    <t>CECYTEM 33 UNIDAD CAPULA</t>
  </si>
  <si>
    <t>16ETC0034Y</t>
  </si>
  <si>
    <t>COLEGIO DE ESTUDIOS CIENTÁFICOS Y TECNOLÓGICOS UNIDAD CAPULA</t>
  </si>
  <si>
    <t>CAPULA</t>
  </si>
  <si>
    <t>AVENIDA VASCO DE QUIROGA</t>
  </si>
  <si>
    <t>16MMS0275W</t>
  </si>
  <si>
    <t>CECYTEM 34 UNIDAD IRAPEO</t>
  </si>
  <si>
    <t>16ETC0035X</t>
  </si>
  <si>
    <t>COLEGIO DE ESTUDIOS CIENTÁFICOS Y TECNOLÓGICOS UNIDAD IRAPEO</t>
  </si>
  <si>
    <t>IRAPEO</t>
  </si>
  <si>
    <t>EXTENSION</t>
  </si>
  <si>
    <t>ID</t>
  </si>
  <si>
    <t>ECB</t>
  </si>
  <si>
    <t>EEX</t>
  </si>
  <si>
    <t>EMS</t>
  </si>
  <si>
    <t>ETH</t>
  </si>
  <si>
    <t>ETK</t>
  </si>
  <si>
    <t>DPT</t>
  </si>
  <si>
    <t>ETC</t>
  </si>
  <si>
    <t>CET</t>
  </si>
  <si>
    <t>CBTA</t>
  </si>
  <si>
    <t>CBTIS</t>
  </si>
  <si>
    <t>DEL MAR</t>
  </si>
  <si>
    <t>AUTONOMO</t>
  </si>
  <si>
    <t>COOPERACION</t>
  </si>
  <si>
    <t>PEDAGOGICO</t>
  </si>
  <si>
    <t>CECFOR</t>
  </si>
  <si>
    <t>INSC_TOTAL</t>
  </si>
  <si>
    <t>EGRESADOS</t>
  </si>
  <si>
    <t xml:space="preserve">TITULADOS (BACHILLERATO TECNOLOGICO) </t>
  </si>
  <si>
    <t>NIVEL_j</t>
  </si>
  <si>
    <t>MODALIDAD_j</t>
  </si>
  <si>
    <t>DESCRIPCIÓN_j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</si>
</sst>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2" borderId="0" xfId="0" applyFill="1"/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7" fillId="6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indent="1"/>
    </xf>
    <xf numFmtId="3" fontId="5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2"/>
    </xf>
    <xf numFmtId="2" fontId="0" fillId="0" borderId="1" xfId="0" applyNumberForma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3" fontId="5" fillId="7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542925</xdr:colOff>
      <xdr:row>7</xdr:row>
      <xdr:rowOff>180975</xdr:rowOff>
    </xdr:to>
    <xdr:grpSp>
      <xdr:nvGrpSpPr>
        <xdr:cNvPr id="2" name="Grupo 1"/>
        <xdr:cNvGrpSpPr/>
      </xdr:nvGrpSpPr>
      <xdr:grpSpPr>
        <a:xfrm>
          <a:off x="0" y="0"/>
          <a:ext cx="8334375" cy="1514475"/>
          <a:chOff x="0" y="0"/>
          <a:chExt cx="8314764" cy="1543050"/>
        </a:xfrm>
      </xdr:grpSpPr>
      <xdr:sp macro="" textlink="">
        <xdr:nvSpPr>
          <xdr:cNvPr id="3" name="Rectángulo 2"/>
          <xdr:cNvSpPr/>
        </xdr:nvSpPr>
        <xdr:spPr>
          <a:xfrm>
            <a:off x="0" y="0"/>
            <a:ext cx="8314764" cy="1543050"/>
          </a:xfrm>
          <a:prstGeom prst="rect">
            <a:avLst/>
          </a:prstGeom>
          <a:gradFill flip="none" rotWithShape="1">
            <a:gsLst>
              <a:gs pos="93000">
                <a:schemeClr val="accent1">
                  <a:lumMod val="110000"/>
                  <a:satMod val="105000"/>
                  <a:tint val="67000"/>
                </a:schemeClr>
              </a:gs>
              <a:gs pos="100000">
                <a:schemeClr val="accent1">
                  <a:lumMod val="105000"/>
                  <a:satMod val="103000"/>
                  <a:tint val="73000"/>
                </a:schemeClr>
              </a:gs>
              <a:gs pos="29000">
                <a:schemeClr val="bg1"/>
              </a:gs>
            </a:gsLst>
            <a:lin ang="10800000" scaled="1"/>
            <a:tileRect/>
          </a:gra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101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392234" cy="1524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114300</xdr:colOff>
      <xdr:row>0</xdr:row>
      <xdr:rowOff>57150</xdr:rowOff>
    </xdr:from>
    <xdr:to>
      <xdr:col>7</xdr:col>
      <xdr:colOff>695325</xdr:colOff>
      <xdr:row>6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9350" y="57150"/>
          <a:ext cx="40100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COORDINACIÓN GENERAL DE PLANEACIÓN Y EVALUACIÓN EDUCATIVA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DE PLANEACIÓN EDUCATIVA 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 DE ESTADÍSTICA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ESTADÍSTICA DE EDUCACIÓN </a:t>
          </a:r>
          <a:r>
            <a:rPr lang="es-MX" sz="1100" b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MEDIA SUPERIOR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PROCESO DE INICIO DE CURSOS 2020-2021</a:t>
          </a:r>
        </a:p>
      </xdr:txBody>
    </xdr:sp>
    <xdr:clientData/>
  </xdr:twoCellAnchor>
  <xdr:twoCellAnchor editAs="oneCell">
    <xdr:from>
      <xdr:col>8</xdr:col>
      <xdr:colOff>56029</xdr:colOff>
      <xdr:row>1</xdr:row>
      <xdr:rowOff>155761</xdr:rowOff>
    </xdr:from>
    <xdr:to>
      <xdr:col>11</xdr:col>
      <xdr:colOff>639331</xdr:colOff>
      <xdr:row>6</xdr:row>
      <xdr:rowOff>104774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3979" y="346261"/>
          <a:ext cx="2802627" cy="901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SEE%20DE%20NUEVO/PLANTILLA%20BASES%20JM%20media%20s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IVELES%202020-2021%20ESTADISTICA\MEDIA%20SUPERIOR%202020%202021\BASES%20MEDIA%20SUPERIOR%202020%202021%20JESUS%20OFICIAL%20MODIFIC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ECNOLOGICO"/>
      <sheetName val="BACHILLERATO"/>
      <sheetName val="DICCIONARIO"/>
      <sheetName val="Hoja4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CV_CCT</v>
          </cell>
          <cell r="B7" t="str">
            <v>CV_TURNO</v>
          </cell>
          <cell r="C7" t="str">
            <v>TURNO</v>
          </cell>
          <cell r="D7" t="str">
            <v>NOMBRECT</v>
          </cell>
          <cell r="E7" t="str">
            <v>C_NOM_ENT</v>
          </cell>
          <cell r="F7" t="str">
            <v>CV_MUN</v>
          </cell>
          <cell r="G7" t="str">
            <v>C_NOM_MUN</v>
          </cell>
          <cell r="H7" t="str">
            <v>CV_LOC</v>
          </cell>
          <cell r="I7" t="str">
            <v>C_NOM_LOC</v>
          </cell>
          <cell r="J7" t="str">
            <v>C_NOM_VIALIDAD</v>
          </cell>
          <cell r="K7" t="str">
            <v>N_EXTNUM</v>
          </cell>
          <cell r="L7" t="str">
            <v>CONTROL</v>
          </cell>
          <cell r="M7" t="str">
            <v>SUBCONTROL</v>
          </cell>
          <cell r="N7" t="str">
            <v>TIPO</v>
          </cell>
          <cell r="O7" t="str">
            <v>NIVEL</v>
          </cell>
          <cell r="P7" t="str">
            <v>SUBNIVEL</v>
          </cell>
          <cell r="Q7" t="str">
            <v>CV_CARACTERIZAN1</v>
          </cell>
          <cell r="R7" t="str">
            <v>C_CARACTERIZAN1</v>
          </cell>
          <cell r="S7" t="str">
            <v>CV_CARACTERIZAN2</v>
          </cell>
          <cell r="T7" t="str">
            <v>C_CARACTERIZAN2</v>
          </cell>
          <cell r="U7" t="str">
            <v>ZONA</v>
          </cell>
          <cell r="V7" t="str">
            <v>JEFSEC</v>
          </cell>
          <cell r="W7" t="str">
            <v>SERVREG</v>
          </cell>
          <cell r="X7" t="str">
            <v>CV_ESTATUS_CAPTURA</v>
          </cell>
          <cell r="Y7" t="str">
            <v>PERIODO</v>
          </cell>
          <cell r="Z7" t="str">
            <v>V1</v>
          </cell>
          <cell r="AA7" t="str">
            <v>V2</v>
          </cell>
          <cell r="AB7" t="str">
            <v>E3</v>
          </cell>
          <cell r="AC7" t="str">
            <v>E4</v>
          </cell>
          <cell r="AD7" t="str">
            <v>V5</v>
          </cell>
          <cell r="AE7" t="str">
            <v>V6</v>
          </cell>
          <cell r="AF7" t="str">
            <v>V7</v>
          </cell>
          <cell r="AG7" t="str">
            <v>V8</v>
          </cell>
          <cell r="AH7" t="str">
            <v>V9</v>
          </cell>
          <cell r="AI7" t="str">
            <v>V10</v>
          </cell>
          <cell r="AJ7" t="str">
            <v>V11</v>
          </cell>
          <cell r="AK7" t="str">
            <v>V12</v>
          </cell>
          <cell r="AL7" t="str">
            <v>V13</v>
          </cell>
          <cell r="AM7" t="str">
            <v>V14</v>
          </cell>
          <cell r="AN7" t="str">
            <v>V15</v>
          </cell>
          <cell r="AO7" t="str">
            <v>V16</v>
          </cell>
          <cell r="AP7" t="str">
            <v>V17</v>
          </cell>
          <cell r="AQ7" t="str">
            <v>V18</v>
          </cell>
          <cell r="AR7" t="str">
            <v>V19</v>
          </cell>
          <cell r="AS7" t="str">
            <v>E20</v>
          </cell>
          <cell r="AT7" t="str">
            <v>V21</v>
          </cell>
          <cell r="AU7" t="str">
            <v>V22</v>
          </cell>
          <cell r="AV7" t="str">
            <v>V23</v>
          </cell>
          <cell r="AW7" t="str">
            <v>V24</v>
          </cell>
          <cell r="AX7" t="str">
            <v>V25</v>
          </cell>
          <cell r="AY7" t="str">
            <v>V26</v>
          </cell>
          <cell r="AZ7" t="str">
            <v>V27</v>
          </cell>
          <cell r="BA7" t="str">
            <v>V28</v>
          </cell>
          <cell r="BB7" t="str">
            <v>V29</v>
          </cell>
          <cell r="BC7" t="str">
            <v>V30</v>
          </cell>
          <cell r="BD7" t="str">
            <v>V31</v>
          </cell>
          <cell r="BE7" t="str">
            <v>V32</v>
          </cell>
          <cell r="BF7" t="str">
            <v>V33</v>
          </cell>
          <cell r="BG7" t="str">
            <v>V34</v>
          </cell>
          <cell r="BH7" t="str">
            <v>V35</v>
          </cell>
          <cell r="BI7" t="str">
            <v>V36</v>
          </cell>
          <cell r="BJ7" t="str">
            <v>V37</v>
          </cell>
          <cell r="BK7" t="str">
            <v>V38</v>
          </cell>
          <cell r="BL7" t="str">
            <v>V39</v>
          </cell>
          <cell r="BM7" t="str">
            <v>V40</v>
          </cell>
          <cell r="BN7" t="str">
            <v>V41</v>
          </cell>
          <cell r="BO7" t="str">
            <v>V42</v>
          </cell>
          <cell r="BP7" t="str">
            <v>V43</v>
          </cell>
          <cell r="BQ7" t="str">
            <v>V44</v>
          </cell>
          <cell r="BR7" t="str">
            <v>V45</v>
          </cell>
          <cell r="BS7" t="str">
            <v>V46</v>
          </cell>
          <cell r="BT7" t="str">
            <v>V47</v>
          </cell>
          <cell r="BU7" t="str">
            <v>V48</v>
          </cell>
          <cell r="BV7" t="str">
            <v>V49</v>
          </cell>
          <cell r="BW7" t="str">
            <v>V50</v>
          </cell>
          <cell r="BX7" t="str">
            <v>V51</v>
          </cell>
          <cell r="BY7" t="str">
            <v>V52</v>
          </cell>
          <cell r="BZ7" t="str">
            <v>V53</v>
          </cell>
          <cell r="CA7" t="str">
            <v>V54</v>
          </cell>
          <cell r="CB7" t="str">
            <v>V55</v>
          </cell>
          <cell r="CC7" t="str">
            <v>V56</v>
          </cell>
          <cell r="CD7" t="str">
            <v>V57</v>
          </cell>
          <cell r="CE7" t="str">
            <v>V58</v>
          </cell>
          <cell r="CF7" t="str">
            <v>V59</v>
          </cell>
          <cell r="CG7" t="str">
            <v>V60</v>
          </cell>
          <cell r="CH7" t="str">
            <v>V61</v>
          </cell>
          <cell r="CI7" t="str">
            <v>V62</v>
          </cell>
          <cell r="CJ7" t="str">
            <v>V63</v>
          </cell>
          <cell r="CK7" t="str">
            <v>V64</v>
          </cell>
          <cell r="CL7" t="str">
            <v>V65</v>
          </cell>
          <cell r="CM7" t="str">
            <v>V66</v>
          </cell>
          <cell r="CN7" t="str">
            <v>V67</v>
          </cell>
          <cell r="CO7" t="str">
            <v>V68</v>
          </cell>
          <cell r="CP7" t="str">
            <v>V69</v>
          </cell>
          <cell r="CQ7" t="str">
            <v>V70</v>
          </cell>
          <cell r="CR7" t="str">
            <v>V71</v>
          </cell>
          <cell r="CS7" t="str">
            <v>V72</v>
          </cell>
          <cell r="CT7" t="str">
            <v>V73</v>
          </cell>
          <cell r="CU7" t="str">
            <v>V74</v>
          </cell>
          <cell r="CV7" t="str">
            <v>V75</v>
          </cell>
          <cell r="CW7" t="str">
            <v>V76</v>
          </cell>
          <cell r="CX7" t="str">
            <v>V77</v>
          </cell>
          <cell r="CY7" t="str">
            <v>V78</v>
          </cell>
          <cell r="CZ7" t="str">
            <v>V79</v>
          </cell>
          <cell r="DA7" t="str">
            <v>V80</v>
          </cell>
          <cell r="DB7" t="str">
            <v>V81</v>
          </cell>
          <cell r="DC7" t="str">
            <v>V82</v>
          </cell>
          <cell r="DD7" t="str">
            <v>V83</v>
          </cell>
          <cell r="DE7" t="str">
            <v>V84</v>
          </cell>
          <cell r="DF7" t="str">
            <v>V85</v>
          </cell>
          <cell r="DG7" t="str">
            <v>V86</v>
          </cell>
          <cell r="DH7" t="str">
            <v>V87</v>
          </cell>
          <cell r="DI7" t="str">
            <v>V88</v>
          </cell>
          <cell r="DJ7" t="str">
            <v>V89</v>
          </cell>
          <cell r="DK7" t="str">
            <v>V90</v>
          </cell>
          <cell r="DL7" t="str">
            <v>V91</v>
          </cell>
          <cell r="DM7" t="str">
            <v>V92</v>
          </cell>
          <cell r="DN7" t="str">
            <v>V93</v>
          </cell>
          <cell r="DO7" t="str">
            <v>V94</v>
          </cell>
          <cell r="DP7" t="str">
            <v>V95</v>
          </cell>
          <cell r="DQ7" t="str">
            <v>V96</v>
          </cell>
          <cell r="DR7" t="str">
            <v>V97</v>
          </cell>
          <cell r="DS7" t="str">
            <v>V98</v>
          </cell>
          <cell r="DT7" t="str">
            <v>V99</v>
          </cell>
          <cell r="DU7" t="str">
            <v>V100</v>
          </cell>
          <cell r="DV7" t="str">
            <v>V101</v>
          </cell>
          <cell r="DW7" t="str">
            <v>V102</v>
          </cell>
          <cell r="DX7" t="str">
            <v>V103</v>
          </cell>
          <cell r="DY7" t="str">
            <v>V104</v>
          </cell>
          <cell r="DZ7" t="str">
            <v>V105</v>
          </cell>
          <cell r="EA7" t="str">
            <v>V106</v>
          </cell>
          <cell r="EB7" t="str">
            <v>V107</v>
          </cell>
          <cell r="EC7" t="str">
            <v>V108</v>
          </cell>
          <cell r="ED7" t="str">
            <v>V109</v>
          </cell>
          <cell r="EE7" t="str">
            <v>V110</v>
          </cell>
          <cell r="EF7" t="str">
            <v>V111</v>
          </cell>
          <cell r="EG7" t="str">
            <v>V112</v>
          </cell>
          <cell r="EH7" t="str">
            <v>V113</v>
          </cell>
          <cell r="EI7" t="str">
            <v>V114</v>
          </cell>
          <cell r="EJ7" t="str">
            <v>V115</v>
          </cell>
          <cell r="EK7" t="str">
            <v>V116</v>
          </cell>
          <cell r="EL7" t="str">
            <v>V117</v>
          </cell>
          <cell r="EM7" t="str">
            <v>V118</v>
          </cell>
          <cell r="EN7" t="str">
            <v>V119</v>
          </cell>
          <cell r="EO7" t="str">
            <v>V120</v>
          </cell>
          <cell r="EP7" t="str">
            <v>V121</v>
          </cell>
          <cell r="EQ7" t="str">
            <v>V122</v>
          </cell>
          <cell r="ER7" t="str">
            <v>V123</v>
          </cell>
          <cell r="ES7" t="str">
            <v>V124</v>
          </cell>
          <cell r="ET7" t="str">
            <v>V125</v>
          </cell>
          <cell r="EU7" t="str">
            <v>V126</v>
          </cell>
          <cell r="EV7" t="str">
            <v>V127</v>
          </cell>
          <cell r="EW7" t="str">
            <v>V128</v>
          </cell>
          <cell r="EX7" t="str">
            <v>V129</v>
          </cell>
          <cell r="EY7" t="str">
            <v>V130</v>
          </cell>
          <cell r="EZ7" t="str">
            <v>V131</v>
          </cell>
          <cell r="FA7" t="str">
            <v>V132</v>
          </cell>
          <cell r="FB7" t="str">
            <v>V133</v>
          </cell>
          <cell r="FC7" t="str">
            <v>V134</v>
          </cell>
          <cell r="FD7" t="str">
            <v>V135</v>
          </cell>
          <cell r="FE7" t="str">
            <v>V136</v>
          </cell>
          <cell r="FF7" t="str">
            <v>V137</v>
          </cell>
          <cell r="FG7" t="str">
            <v>V138</v>
          </cell>
          <cell r="FH7" t="str">
            <v>V139</v>
          </cell>
          <cell r="FI7" t="str">
            <v>V140</v>
          </cell>
          <cell r="FJ7" t="str">
            <v>V141</v>
          </cell>
          <cell r="FK7" t="str">
            <v>V142</v>
          </cell>
          <cell r="FL7" t="str">
            <v>V143</v>
          </cell>
          <cell r="FM7" t="str">
            <v>V144</v>
          </cell>
          <cell r="FN7" t="str">
            <v>V145</v>
          </cell>
          <cell r="FO7" t="str">
            <v>V146</v>
          </cell>
          <cell r="FP7" t="str">
            <v>V147</v>
          </cell>
          <cell r="FQ7" t="str">
            <v>V148</v>
          </cell>
          <cell r="FR7" t="str">
            <v>V149</v>
          </cell>
          <cell r="FS7" t="str">
            <v>V150</v>
          </cell>
          <cell r="FT7" t="str">
            <v>V151</v>
          </cell>
          <cell r="FU7" t="str">
            <v>V152</v>
          </cell>
          <cell r="FV7" t="str">
            <v>V153</v>
          </cell>
          <cell r="FW7" t="str">
            <v>V154</v>
          </cell>
          <cell r="FX7" t="str">
            <v>V155</v>
          </cell>
          <cell r="FY7" t="str">
            <v>V156</v>
          </cell>
          <cell r="FZ7" t="str">
            <v>V157</v>
          </cell>
          <cell r="GA7" t="str">
            <v>V158</v>
          </cell>
          <cell r="GB7" t="str">
            <v>V159</v>
          </cell>
          <cell r="GC7" t="str">
            <v>V160</v>
          </cell>
          <cell r="GD7" t="str">
            <v>V161</v>
          </cell>
          <cell r="GE7" t="str">
            <v>V162</v>
          </cell>
          <cell r="GF7" t="str">
            <v>V163</v>
          </cell>
          <cell r="GG7" t="str">
            <v>V164</v>
          </cell>
          <cell r="GH7" t="str">
            <v>V165</v>
          </cell>
          <cell r="GI7" t="str">
            <v>V166</v>
          </cell>
          <cell r="GJ7" t="str">
            <v>V167</v>
          </cell>
          <cell r="GK7" t="str">
            <v>V168</v>
          </cell>
          <cell r="GL7" t="str">
            <v>V169</v>
          </cell>
          <cell r="GM7" t="str">
            <v>V170</v>
          </cell>
          <cell r="GN7" t="str">
            <v>V171</v>
          </cell>
          <cell r="GO7" t="str">
            <v>V172</v>
          </cell>
          <cell r="GP7" t="str">
            <v>V173</v>
          </cell>
          <cell r="GQ7" t="str">
            <v>V174</v>
          </cell>
          <cell r="GR7" t="str">
            <v>V175</v>
          </cell>
          <cell r="GS7" t="str">
            <v>V176</v>
          </cell>
          <cell r="GT7" t="str">
            <v>V177</v>
          </cell>
          <cell r="GU7" t="str">
            <v>V178</v>
          </cell>
          <cell r="GV7" t="str">
            <v>V179</v>
          </cell>
          <cell r="GW7" t="str">
            <v>V180</v>
          </cell>
          <cell r="GX7" t="str">
            <v>V181</v>
          </cell>
          <cell r="GY7" t="str">
            <v>V182</v>
          </cell>
          <cell r="GZ7" t="str">
            <v>V183</v>
          </cell>
          <cell r="HA7" t="str">
            <v>V184</v>
          </cell>
          <cell r="HB7" t="str">
            <v>V185</v>
          </cell>
          <cell r="HC7" t="str">
            <v>V186</v>
          </cell>
          <cell r="HD7" t="str">
            <v>V187</v>
          </cell>
          <cell r="HE7" t="str">
            <v>V188</v>
          </cell>
          <cell r="HF7" t="str">
            <v>V189</v>
          </cell>
          <cell r="HG7" t="str">
            <v>V190</v>
          </cell>
          <cell r="HH7" t="str">
            <v>V191</v>
          </cell>
          <cell r="HI7" t="str">
            <v>V192</v>
          </cell>
          <cell r="HJ7" t="str">
            <v>V193</v>
          </cell>
          <cell r="HK7" t="str">
            <v>V194</v>
          </cell>
          <cell r="HL7" t="str">
            <v>V195</v>
          </cell>
          <cell r="HM7" t="str">
            <v>V196</v>
          </cell>
          <cell r="HN7" t="str">
            <v>V197</v>
          </cell>
          <cell r="HO7" t="str">
            <v>V198</v>
          </cell>
          <cell r="HP7" t="str">
            <v>V199</v>
          </cell>
          <cell r="HQ7" t="str">
            <v>V200</v>
          </cell>
          <cell r="HR7" t="str">
            <v>V201</v>
          </cell>
          <cell r="HS7" t="str">
            <v>V202</v>
          </cell>
          <cell r="HT7" t="str">
            <v>V203</v>
          </cell>
          <cell r="HU7" t="str">
            <v>V204</v>
          </cell>
          <cell r="HV7" t="str">
            <v>V205</v>
          </cell>
          <cell r="HW7" t="str">
            <v>V206</v>
          </cell>
          <cell r="HX7" t="str">
            <v>V207</v>
          </cell>
          <cell r="HY7" t="str">
            <v>V208</v>
          </cell>
          <cell r="HZ7" t="str">
            <v>V209</v>
          </cell>
          <cell r="IA7" t="str">
            <v>V210</v>
          </cell>
          <cell r="IB7" t="str">
            <v>V211</v>
          </cell>
          <cell r="IC7" t="str">
            <v>V212</v>
          </cell>
          <cell r="ID7" t="str">
            <v>V213</v>
          </cell>
          <cell r="IE7" t="str">
            <v>V214</v>
          </cell>
          <cell r="IF7" t="str">
            <v>V215</v>
          </cell>
          <cell r="IG7" t="str">
            <v>V216</v>
          </cell>
          <cell r="IH7" t="str">
            <v>V217</v>
          </cell>
          <cell r="II7" t="str">
            <v>V218</v>
          </cell>
          <cell r="IJ7" t="str">
            <v>V219</v>
          </cell>
          <cell r="IK7" t="str">
            <v>V220</v>
          </cell>
          <cell r="IL7" t="str">
            <v>V221</v>
          </cell>
          <cell r="IM7" t="str">
            <v>V222</v>
          </cell>
          <cell r="IN7" t="str">
            <v>V223</v>
          </cell>
          <cell r="IO7" t="str">
            <v>V224</v>
          </cell>
          <cell r="IP7" t="str">
            <v>V225</v>
          </cell>
          <cell r="IQ7" t="str">
            <v>V226</v>
          </cell>
          <cell r="IR7" t="str">
            <v>V227</v>
          </cell>
          <cell r="IS7" t="str">
            <v>V228</v>
          </cell>
          <cell r="IT7" t="str">
            <v>V229</v>
          </cell>
          <cell r="IU7" t="str">
            <v>V230</v>
          </cell>
          <cell r="IV7" t="str">
            <v>V231</v>
          </cell>
          <cell r="IW7" t="str">
            <v>V232</v>
          </cell>
          <cell r="IX7" t="str">
            <v>V233</v>
          </cell>
          <cell r="IY7" t="str">
            <v>V234</v>
          </cell>
          <cell r="IZ7" t="str">
            <v>V235</v>
          </cell>
          <cell r="JA7" t="str">
            <v>V236</v>
          </cell>
          <cell r="JB7" t="str">
            <v>V237</v>
          </cell>
          <cell r="JC7" t="str">
            <v>V238</v>
          </cell>
          <cell r="JD7" t="str">
            <v>V239</v>
          </cell>
          <cell r="JE7" t="str">
            <v>V240</v>
          </cell>
          <cell r="JF7" t="str">
            <v>V241</v>
          </cell>
          <cell r="JG7" t="str">
            <v>V242</v>
          </cell>
          <cell r="JH7" t="str">
            <v>V243</v>
          </cell>
          <cell r="JI7" t="str">
            <v>V244</v>
          </cell>
          <cell r="JJ7" t="str">
            <v>V245</v>
          </cell>
          <cell r="JK7" t="str">
            <v>V246</v>
          </cell>
          <cell r="JL7" t="str">
            <v>V247</v>
          </cell>
          <cell r="JM7" t="str">
            <v>V248</v>
          </cell>
          <cell r="JN7" t="str">
            <v>V249</v>
          </cell>
          <cell r="JO7" t="str">
            <v>V250</v>
          </cell>
          <cell r="JP7" t="str">
            <v>V251</v>
          </cell>
          <cell r="JQ7" t="str">
            <v>V252</v>
          </cell>
          <cell r="JR7" t="str">
            <v>V253</v>
          </cell>
          <cell r="JS7" t="str">
            <v>V254</v>
          </cell>
          <cell r="JT7" t="str">
            <v>V255</v>
          </cell>
          <cell r="JU7" t="str">
            <v>V256</v>
          </cell>
          <cell r="JV7" t="str">
            <v>V257</v>
          </cell>
          <cell r="JW7" t="str">
            <v>V258</v>
          </cell>
          <cell r="JX7" t="str">
            <v>V259</v>
          </cell>
          <cell r="JY7" t="str">
            <v>V260</v>
          </cell>
          <cell r="JZ7" t="str">
            <v>V261</v>
          </cell>
          <cell r="KA7" t="str">
            <v>V262</v>
          </cell>
          <cell r="KB7" t="str">
            <v>V263</v>
          </cell>
          <cell r="KC7" t="str">
            <v>V264</v>
          </cell>
          <cell r="KD7" t="str">
            <v>V265</v>
          </cell>
          <cell r="KE7" t="str">
            <v>V266</v>
          </cell>
          <cell r="KF7" t="str">
            <v>V267</v>
          </cell>
          <cell r="KG7" t="str">
            <v>V268</v>
          </cell>
          <cell r="KH7" t="str">
            <v>V269</v>
          </cell>
          <cell r="KI7" t="str">
            <v>V270</v>
          </cell>
          <cell r="KJ7" t="str">
            <v>V271</v>
          </cell>
          <cell r="KK7" t="str">
            <v>V272</v>
          </cell>
          <cell r="KL7" t="str">
            <v>V273</v>
          </cell>
          <cell r="KM7" t="str">
            <v>V274</v>
          </cell>
          <cell r="KN7" t="str">
            <v>V275</v>
          </cell>
          <cell r="KO7" t="str">
            <v>V276</v>
          </cell>
          <cell r="KP7" t="str">
            <v>V277</v>
          </cell>
          <cell r="KQ7" t="str">
            <v>V278</v>
          </cell>
          <cell r="KR7" t="str">
            <v>V279</v>
          </cell>
          <cell r="KS7" t="str">
            <v>V280</v>
          </cell>
          <cell r="KT7" t="str">
            <v>V281</v>
          </cell>
          <cell r="KU7" t="str">
            <v>V282</v>
          </cell>
          <cell r="KV7" t="str">
            <v>V283</v>
          </cell>
          <cell r="KW7" t="str">
            <v>V284</v>
          </cell>
          <cell r="KX7" t="str">
            <v>V285</v>
          </cell>
          <cell r="KY7" t="str">
            <v>V286</v>
          </cell>
          <cell r="KZ7" t="str">
            <v>V287</v>
          </cell>
          <cell r="LA7" t="str">
            <v>V288</v>
          </cell>
          <cell r="LB7" t="str">
            <v>V289</v>
          </cell>
          <cell r="LC7" t="str">
            <v>V290</v>
          </cell>
          <cell r="LD7" t="str">
            <v>V291</v>
          </cell>
          <cell r="LE7" t="str">
            <v>V292</v>
          </cell>
          <cell r="LF7" t="str">
            <v>V293</v>
          </cell>
          <cell r="LG7" t="str">
            <v>V294</v>
          </cell>
          <cell r="LH7" t="str">
            <v>V295</v>
          </cell>
          <cell r="LI7" t="str">
            <v>V296</v>
          </cell>
          <cell r="LJ7" t="str">
            <v>V297</v>
          </cell>
          <cell r="LK7" t="str">
            <v>E298</v>
          </cell>
          <cell r="LL7" t="str">
            <v>V299</v>
          </cell>
          <cell r="LM7" t="str">
            <v>V300</v>
          </cell>
          <cell r="LN7" t="str">
            <v>V301</v>
          </cell>
          <cell r="LO7" t="str">
            <v>V302</v>
          </cell>
          <cell r="LP7" t="str">
            <v>V303</v>
          </cell>
          <cell r="LQ7" t="str">
            <v>V304</v>
          </cell>
          <cell r="LR7" t="str">
            <v>V305</v>
          </cell>
          <cell r="LS7" t="str">
            <v>V306</v>
          </cell>
          <cell r="LT7" t="str">
            <v>V307</v>
          </cell>
          <cell r="LU7" t="str">
            <v>V308</v>
          </cell>
          <cell r="LV7" t="str">
            <v>V309</v>
          </cell>
          <cell r="LW7" t="str">
            <v>V310</v>
          </cell>
          <cell r="LX7" t="str">
            <v>V311</v>
          </cell>
          <cell r="LY7" t="str">
            <v>V312</v>
          </cell>
          <cell r="LZ7" t="str">
            <v>V313</v>
          </cell>
          <cell r="MA7" t="str">
            <v>V314</v>
          </cell>
          <cell r="MB7" t="str">
            <v>V315</v>
          </cell>
          <cell r="MC7" t="str">
            <v>V316</v>
          </cell>
          <cell r="MD7" t="str">
            <v>V317</v>
          </cell>
          <cell r="ME7" t="str">
            <v>V318</v>
          </cell>
          <cell r="MF7" t="str">
            <v>V319</v>
          </cell>
          <cell r="MG7" t="str">
            <v>V320</v>
          </cell>
          <cell r="MH7" t="str">
            <v>V321</v>
          </cell>
          <cell r="MI7" t="str">
            <v>V322</v>
          </cell>
          <cell r="MJ7" t="str">
            <v>V323</v>
          </cell>
          <cell r="MK7" t="str">
            <v>V324</v>
          </cell>
          <cell r="ML7" t="str">
            <v>V325</v>
          </cell>
          <cell r="MM7" t="str">
            <v>E326</v>
          </cell>
          <cell r="MN7" t="str">
            <v>V327</v>
          </cell>
          <cell r="MO7" t="str">
            <v>V328</v>
          </cell>
          <cell r="MP7" t="str">
            <v>V329</v>
          </cell>
          <cell r="MQ7" t="str">
            <v>V330</v>
          </cell>
          <cell r="MR7" t="str">
            <v>V331</v>
          </cell>
          <cell r="MS7" t="str">
            <v>V332</v>
          </cell>
          <cell r="MT7" t="str">
            <v>V333</v>
          </cell>
          <cell r="MU7" t="str">
            <v>V334</v>
          </cell>
          <cell r="MV7" t="str">
            <v>V335</v>
          </cell>
          <cell r="MW7" t="str">
            <v>V336</v>
          </cell>
          <cell r="MX7" t="str">
            <v>V337</v>
          </cell>
          <cell r="MY7" t="str">
            <v>V338</v>
          </cell>
          <cell r="MZ7" t="str">
            <v>V339</v>
          </cell>
          <cell r="NA7" t="str">
            <v>V340</v>
          </cell>
          <cell r="NB7" t="str">
            <v>V341</v>
          </cell>
          <cell r="NC7" t="str">
            <v>V342</v>
          </cell>
          <cell r="ND7" t="str">
            <v>V343</v>
          </cell>
          <cell r="NE7" t="str">
            <v>V344</v>
          </cell>
          <cell r="NF7" t="str">
            <v>V345</v>
          </cell>
          <cell r="NG7" t="str">
            <v>V346</v>
          </cell>
          <cell r="NH7" t="str">
            <v>V347</v>
          </cell>
          <cell r="NI7" t="str">
            <v>V348</v>
          </cell>
          <cell r="NJ7" t="str">
            <v>V349</v>
          </cell>
          <cell r="NK7" t="str">
            <v>V350</v>
          </cell>
          <cell r="NL7" t="str">
            <v>V351</v>
          </cell>
          <cell r="NM7" t="str">
            <v>V352</v>
          </cell>
          <cell r="NN7" t="str">
            <v>V353</v>
          </cell>
          <cell r="NO7" t="str">
            <v>V354</v>
          </cell>
          <cell r="NP7" t="str">
            <v>V355</v>
          </cell>
          <cell r="NQ7" t="str">
            <v>V356</v>
          </cell>
          <cell r="NR7" t="str">
            <v>V357</v>
          </cell>
          <cell r="NS7" t="str">
            <v>V358</v>
          </cell>
          <cell r="NT7" t="str">
            <v>V359</v>
          </cell>
          <cell r="NU7" t="str">
            <v>V360</v>
          </cell>
          <cell r="NV7" t="str">
            <v>V361</v>
          </cell>
          <cell r="NW7" t="str">
            <v>V362</v>
          </cell>
          <cell r="NX7" t="str">
            <v>V363</v>
          </cell>
          <cell r="NY7" t="str">
            <v>V364</v>
          </cell>
          <cell r="NZ7" t="str">
            <v>V365</v>
          </cell>
          <cell r="OA7" t="str">
            <v>V366</v>
          </cell>
          <cell r="OB7" t="str">
            <v>V367</v>
          </cell>
          <cell r="OC7" t="str">
            <v>V368</v>
          </cell>
          <cell r="OD7" t="str">
            <v>V369</v>
          </cell>
          <cell r="OE7" t="str">
            <v>V370</v>
          </cell>
          <cell r="OF7" t="str">
            <v>V371</v>
          </cell>
          <cell r="OG7" t="str">
            <v>V372</v>
          </cell>
          <cell r="OH7" t="str">
            <v>V373</v>
          </cell>
          <cell r="OI7" t="str">
            <v>V374</v>
          </cell>
          <cell r="OJ7" t="str">
            <v>V375</v>
          </cell>
          <cell r="OK7" t="str">
            <v>V376</v>
          </cell>
          <cell r="OL7" t="str">
            <v>V377</v>
          </cell>
          <cell r="OM7" t="str">
            <v>V378</v>
          </cell>
          <cell r="ON7" t="str">
            <v>V379</v>
          </cell>
          <cell r="OO7" t="str">
            <v>V380</v>
          </cell>
          <cell r="OP7" t="str">
            <v>V381</v>
          </cell>
          <cell r="OQ7" t="str">
            <v>V382</v>
          </cell>
          <cell r="OR7" t="str">
            <v>V383</v>
          </cell>
          <cell r="OS7" t="str">
            <v>V384</v>
          </cell>
          <cell r="OT7" t="str">
            <v>V385</v>
          </cell>
          <cell r="OU7" t="str">
            <v>V386</v>
          </cell>
          <cell r="OV7" t="str">
            <v>V387</v>
          </cell>
          <cell r="OW7" t="str">
            <v>V388</v>
          </cell>
          <cell r="OX7" t="str">
            <v>V389</v>
          </cell>
          <cell r="OY7" t="str">
            <v>V390</v>
          </cell>
          <cell r="OZ7" t="str">
            <v>V391</v>
          </cell>
          <cell r="PA7" t="str">
            <v>V392</v>
          </cell>
          <cell r="PB7" t="str">
            <v>V393</v>
          </cell>
          <cell r="PC7" t="str">
            <v>V394</v>
          </cell>
          <cell r="PD7" t="str">
            <v>V395</v>
          </cell>
          <cell r="PE7" t="str">
            <v>V396</v>
          </cell>
          <cell r="PF7" t="str">
            <v>V397</v>
          </cell>
          <cell r="PG7" t="str">
            <v>V398</v>
          </cell>
          <cell r="PH7" t="str">
            <v>V399</v>
          </cell>
          <cell r="PI7" t="str">
            <v>V400</v>
          </cell>
          <cell r="PJ7" t="str">
            <v>V401</v>
          </cell>
          <cell r="PK7" t="str">
            <v>V402</v>
          </cell>
          <cell r="PL7" t="str">
            <v>V403</v>
          </cell>
          <cell r="PM7" t="str">
            <v>V404</v>
          </cell>
          <cell r="PN7" t="str">
            <v>V405</v>
          </cell>
          <cell r="PO7" t="str">
            <v>V406</v>
          </cell>
          <cell r="PP7" t="str">
            <v>V407</v>
          </cell>
          <cell r="PQ7" t="str">
            <v>V408</v>
          </cell>
          <cell r="PR7" t="str">
            <v>V409</v>
          </cell>
          <cell r="PS7" t="str">
            <v>V410</v>
          </cell>
          <cell r="PT7" t="str">
            <v>V411</v>
          </cell>
          <cell r="PU7" t="str">
            <v>V412</v>
          </cell>
          <cell r="PV7" t="str">
            <v>V413</v>
          </cell>
          <cell r="PW7" t="str">
            <v>V414</v>
          </cell>
          <cell r="PX7" t="str">
            <v>V415</v>
          </cell>
          <cell r="PY7" t="str">
            <v>V416</v>
          </cell>
          <cell r="PZ7" t="str">
            <v>V417</v>
          </cell>
          <cell r="QA7" t="str">
            <v>V418</v>
          </cell>
          <cell r="QB7" t="str">
            <v>V419</v>
          </cell>
          <cell r="QC7" t="str">
            <v>V420</v>
          </cell>
          <cell r="QD7" t="str">
            <v>V421</v>
          </cell>
          <cell r="QE7" t="str">
            <v>V422</v>
          </cell>
          <cell r="QF7" t="str">
            <v>V423</v>
          </cell>
          <cell r="QG7" t="str">
            <v>V424</v>
          </cell>
          <cell r="QH7" t="str">
            <v>V425</v>
          </cell>
          <cell r="QI7" t="str">
            <v>V426</v>
          </cell>
          <cell r="QJ7" t="str">
            <v>V427</v>
          </cell>
          <cell r="QK7" t="str">
            <v>V428</v>
          </cell>
          <cell r="QL7" t="str">
            <v>V429</v>
          </cell>
          <cell r="QM7" t="str">
            <v>V430</v>
          </cell>
          <cell r="QN7" t="str">
            <v>V431</v>
          </cell>
          <cell r="QO7" t="str">
            <v>V432</v>
          </cell>
          <cell r="QP7" t="str">
            <v>V433</v>
          </cell>
          <cell r="QQ7" t="str">
            <v>V434</v>
          </cell>
          <cell r="QR7" t="str">
            <v>V435</v>
          </cell>
          <cell r="QS7" t="str">
            <v>V436</v>
          </cell>
          <cell r="QT7" t="str">
            <v>V437</v>
          </cell>
          <cell r="QU7" t="str">
            <v>V438</v>
          </cell>
          <cell r="QV7" t="str">
            <v>V439</v>
          </cell>
          <cell r="QW7" t="str">
            <v>V440</v>
          </cell>
          <cell r="QX7" t="str">
            <v>V441</v>
          </cell>
          <cell r="QY7" t="str">
            <v>V442</v>
          </cell>
          <cell r="QZ7" t="str">
            <v>V443</v>
          </cell>
          <cell r="RA7" t="str">
            <v>V444</v>
          </cell>
          <cell r="RB7" t="str">
            <v>V445</v>
          </cell>
          <cell r="RC7" t="str">
            <v>V446</v>
          </cell>
          <cell r="RD7" t="str">
            <v>V447</v>
          </cell>
          <cell r="RE7" t="str">
            <v>V448</v>
          </cell>
          <cell r="RF7" t="str">
            <v>V449</v>
          </cell>
          <cell r="RG7" t="str">
            <v>V450</v>
          </cell>
          <cell r="RH7" t="str">
            <v>V451</v>
          </cell>
          <cell r="RI7" t="str">
            <v>V452</v>
          </cell>
          <cell r="RJ7" t="str">
            <v>V453</v>
          </cell>
          <cell r="RK7" t="str">
            <v>V454</v>
          </cell>
          <cell r="RL7" t="str">
            <v>V455</v>
          </cell>
          <cell r="RM7" t="str">
            <v>V456</v>
          </cell>
          <cell r="RN7" t="str">
            <v>V457</v>
          </cell>
          <cell r="RO7" t="str">
            <v>V458</v>
          </cell>
          <cell r="RP7" t="str">
            <v>V459</v>
          </cell>
          <cell r="RQ7" t="str">
            <v>V460</v>
          </cell>
          <cell r="RR7" t="str">
            <v>V461</v>
          </cell>
          <cell r="RS7" t="str">
            <v>V462</v>
          </cell>
          <cell r="RT7" t="str">
            <v>V463</v>
          </cell>
          <cell r="RU7" t="str">
            <v>V464</v>
          </cell>
          <cell r="RV7" t="str">
            <v>V465</v>
          </cell>
          <cell r="RW7" t="str">
            <v>V466</v>
          </cell>
          <cell r="RX7" t="str">
            <v>V467</v>
          </cell>
          <cell r="RY7" t="str">
            <v>V468</v>
          </cell>
          <cell r="RZ7" t="str">
            <v>V469</v>
          </cell>
          <cell r="SA7" t="str">
            <v>V470</v>
          </cell>
          <cell r="SB7" t="str">
            <v>V471</v>
          </cell>
          <cell r="SC7" t="str">
            <v>V472</v>
          </cell>
          <cell r="SD7" t="str">
            <v>V473</v>
          </cell>
          <cell r="SE7" t="str">
            <v>V474</v>
          </cell>
          <cell r="SF7" t="str">
            <v>V475</v>
          </cell>
          <cell r="SG7" t="str">
            <v>V476</v>
          </cell>
          <cell r="SH7" t="str">
            <v>V477</v>
          </cell>
          <cell r="SI7" t="str">
            <v>V478</v>
          </cell>
          <cell r="SJ7" t="str">
            <v>V479</v>
          </cell>
          <cell r="SK7" t="str">
            <v>V480</v>
          </cell>
          <cell r="SL7" t="str">
            <v>V481</v>
          </cell>
          <cell r="SM7" t="str">
            <v>V482</v>
          </cell>
          <cell r="SN7" t="str">
            <v>V483</v>
          </cell>
          <cell r="SO7" t="str">
            <v>V484</v>
          </cell>
          <cell r="SP7" t="str">
            <v>V485</v>
          </cell>
          <cell r="SQ7" t="str">
            <v>V486</v>
          </cell>
          <cell r="SR7" t="str">
            <v>V487</v>
          </cell>
          <cell r="SS7" t="str">
            <v>V488</v>
          </cell>
          <cell r="ST7" t="str">
            <v>V489</v>
          </cell>
          <cell r="SU7" t="str">
            <v>V490</v>
          </cell>
          <cell r="SV7" t="str">
            <v>V491</v>
          </cell>
          <cell r="SW7" t="str">
            <v>V492</v>
          </cell>
          <cell r="SX7" t="str">
            <v>V493</v>
          </cell>
          <cell r="SY7" t="str">
            <v>V494</v>
          </cell>
          <cell r="SZ7" t="str">
            <v>V495</v>
          </cell>
          <cell r="TA7" t="str">
            <v>V496</v>
          </cell>
          <cell r="TB7" t="str">
            <v>V497</v>
          </cell>
          <cell r="TC7" t="str">
            <v>V498</v>
          </cell>
          <cell r="TD7" t="str">
            <v>V499</v>
          </cell>
          <cell r="TE7" t="str">
            <v>V500</v>
          </cell>
          <cell r="TF7" t="str">
            <v>V501</v>
          </cell>
          <cell r="TG7" t="str">
            <v>V502</v>
          </cell>
          <cell r="TH7" t="str">
            <v>V503</v>
          </cell>
          <cell r="TI7" t="str">
            <v>V504</v>
          </cell>
          <cell r="TJ7" t="str">
            <v>V505</v>
          </cell>
          <cell r="TK7" t="str">
            <v>V506</v>
          </cell>
          <cell r="TL7" t="str">
            <v>V507</v>
          </cell>
          <cell r="TM7" t="str">
            <v>V508</v>
          </cell>
          <cell r="TN7" t="str">
            <v>V509</v>
          </cell>
          <cell r="TO7" t="str">
            <v>V510</v>
          </cell>
          <cell r="TP7" t="str">
            <v>V511</v>
          </cell>
          <cell r="TQ7" t="str">
            <v>V512</v>
          </cell>
          <cell r="TR7" t="str">
            <v>V513</v>
          </cell>
          <cell r="TS7" t="str">
            <v>V514</v>
          </cell>
          <cell r="TT7" t="str">
            <v>V515</v>
          </cell>
          <cell r="TU7" t="str">
            <v>V516</v>
          </cell>
          <cell r="TV7" t="str">
            <v>V517</v>
          </cell>
          <cell r="TW7" t="str">
            <v>V518</v>
          </cell>
          <cell r="TX7" t="str">
            <v>V519</v>
          </cell>
          <cell r="TY7" t="str">
            <v>V520</v>
          </cell>
          <cell r="TZ7" t="str">
            <v>V521</v>
          </cell>
          <cell r="UA7" t="str">
            <v>V522</v>
          </cell>
          <cell r="UB7" t="str">
            <v>V523</v>
          </cell>
          <cell r="UC7" t="str">
            <v>V524</v>
          </cell>
          <cell r="UD7" t="str">
            <v>V525</v>
          </cell>
          <cell r="UE7" t="str">
            <v>V526</v>
          </cell>
          <cell r="UF7" t="str">
            <v>V527</v>
          </cell>
          <cell r="UG7" t="str">
            <v>V528</v>
          </cell>
          <cell r="UH7" t="str">
            <v>V529</v>
          </cell>
          <cell r="UI7" t="str">
            <v>V530</v>
          </cell>
          <cell r="UJ7" t="str">
            <v>V531</v>
          </cell>
          <cell r="UK7" t="str">
            <v>V532</v>
          </cell>
          <cell r="UL7" t="str">
            <v>V533</v>
          </cell>
          <cell r="UM7" t="str">
            <v>V534</v>
          </cell>
          <cell r="UN7" t="str">
            <v>V535</v>
          </cell>
          <cell r="UO7" t="str">
            <v>V536</v>
          </cell>
          <cell r="UP7" t="str">
            <v>V537</v>
          </cell>
          <cell r="UQ7" t="str">
            <v>V538</v>
          </cell>
          <cell r="UR7" t="str">
            <v>V539</v>
          </cell>
          <cell r="US7" t="str">
            <v>V540</v>
          </cell>
          <cell r="UT7" t="str">
            <v>V541</v>
          </cell>
          <cell r="UU7" t="str">
            <v>V542</v>
          </cell>
          <cell r="UV7" t="str">
            <v>V543</v>
          </cell>
          <cell r="UW7" t="str">
            <v>V544</v>
          </cell>
          <cell r="UX7" t="str">
            <v>V545</v>
          </cell>
          <cell r="UY7" t="str">
            <v>V546</v>
          </cell>
          <cell r="UZ7" t="str">
            <v>V547</v>
          </cell>
          <cell r="VA7" t="str">
            <v>V548</v>
          </cell>
          <cell r="VB7" t="str">
            <v>V549</v>
          </cell>
          <cell r="VC7" t="str">
            <v>V550</v>
          </cell>
          <cell r="VD7" t="str">
            <v>V551</v>
          </cell>
          <cell r="VE7" t="str">
            <v>V552</v>
          </cell>
          <cell r="VF7" t="str">
            <v>V553</v>
          </cell>
          <cell r="VG7" t="str">
            <v>V554</v>
          </cell>
          <cell r="VH7" t="str">
            <v>V555</v>
          </cell>
          <cell r="VI7" t="str">
            <v>V556</v>
          </cell>
          <cell r="VJ7" t="str">
            <v>V557</v>
          </cell>
          <cell r="VK7" t="str">
            <v>V558</v>
          </cell>
          <cell r="VL7" t="str">
            <v>V559</v>
          </cell>
          <cell r="VM7" t="str">
            <v>V560</v>
          </cell>
          <cell r="VN7" t="str">
            <v>V561</v>
          </cell>
          <cell r="VO7" t="str">
            <v>V562</v>
          </cell>
          <cell r="VP7" t="str">
            <v>V563</v>
          </cell>
          <cell r="VQ7" t="str">
            <v>V564</v>
          </cell>
          <cell r="VR7" t="str">
            <v>V565</v>
          </cell>
          <cell r="VS7" t="str">
            <v>V566</v>
          </cell>
          <cell r="VT7" t="str">
            <v>V567</v>
          </cell>
          <cell r="VU7" t="str">
            <v>V568</v>
          </cell>
          <cell r="VV7" t="str">
            <v>V569</v>
          </cell>
          <cell r="VW7" t="str">
            <v>V570</v>
          </cell>
          <cell r="VX7" t="str">
            <v>V571</v>
          </cell>
          <cell r="VY7" t="str">
            <v>V572</v>
          </cell>
          <cell r="VZ7" t="str">
            <v>V573</v>
          </cell>
          <cell r="WA7" t="str">
            <v>V574</v>
          </cell>
          <cell r="WB7" t="str">
            <v>V575</v>
          </cell>
          <cell r="WC7" t="str">
            <v>V576</v>
          </cell>
          <cell r="WD7" t="str">
            <v>V577</v>
          </cell>
          <cell r="WE7" t="str">
            <v>V578</v>
          </cell>
          <cell r="WF7" t="str">
            <v>V579</v>
          </cell>
          <cell r="WG7" t="str">
            <v>V580</v>
          </cell>
          <cell r="WH7" t="str">
            <v>V581</v>
          </cell>
          <cell r="WI7" t="str">
            <v>V582</v>
          </cell>
          <cell r="WJ7" t="str">
            <v>V583</v>
          </cell>
          <cell r="WK7" t="str">
            <v>V584</v>
          </cell>
          <cell r="WL7" t="str">
            <v>V585</v>
          </cell>
          <cell r="WM7" t="str">
            <v>V586</v>
          </cell>
          <cell r="WN7" t="str">
            <v>V587</v>
          </cell>
          <cell r="WO7" t="str">
            <v>V588</v>
          </cell>
          <cell r="WP7" t="str">
            <v>V589</v>
          </cell>
          <cell r="WQ7" t="str">
            <v>V590</v>
          </cell>
          <cell r="WR7" t="str">
            <v>V591</v>
          </cell>
          <cell r="WS7" t="str">
            <v>V592</v>
          </cell>
          <cell r="WT7" t="str">
            <v>V593</v>
          </cell>
          <cell r="WU7" t="str">
            <v>V594</v>
          </cell>
          <cell r="WV7" t="str">
            <v>V595</v>
          </cell>
          <cell r="WW7" t="str">
            <v>V596</v>
          </cell>
          <cell r="WX7" t="str">
            <v>V597</v>
          </cell>
          <cell r="WY7" t="str">
            <v>V598</v>
          </cell>
          <cell r="WZ7" t="str">
            <v>V599</v>
          </cell>
          <cell r="XA7" t="str">
            <v>V600</v>
          </cell>
          <cell r="XB7" t="str">
            <v>V601</v>
          </cell>
          <cell r="XC7" t="str">
            <v>V602</v>
          </cell>
          <cell r="XD7" t="str">
            <v>V603</v>
          </cell>
          <cell r="XE7" t="str">
            <v>V604</v>
          </cell>
          <cell r="XF7" t="str">
            <v>V605</v>
          </cell>
          <cell r="XG7" t="str">
            <v>V606</v>
          </cell>
          <cell r="XH7" t="str">
            <v>V607</v>
          </cell>
          <cell r="XI7" t="str">
            <v>V608</v>
          </cell>
          <cell r="XJ7" t="str">
            <v>V609</v>
          </cell>
          <cell r="XK7" t="str">
            <v>V610</v>
          </cell>
          <cell r="XL7" t="str">
            <v>V611</v>
          </cell>
          <cell r="XM7" t="str">
            <v>V612</v>
          </cell>
          <cell r="XN7" t="str">
            <v>V613</v>
          </cell>
          <cell r="XO7" t="str">
            <v>V614</v>
          </cell>
          <cell r="XP7" t="str">
            <v>V615</v>
          </cell>
          <cell r="XQ7" t="str">
            <v>V616</v>
          </cell>
          <cell r="XR7" t="str">
            <v>V617</v>
          </cell>
          <cell r="XS7" t="str">
            <v>V618</v>
          </cell>
          <cell r="XT7" t="str">
            <v>V619</v>
          </cell>
          <cell r="XU7" t="str">
            <v>V620</v>
          </cell>
          <cell r="XV7" t="str">
            <v>V621</v>
          </cell>
          <cell r="XW7" t="str">
            <v>V622</v>
          </cell>
          <cell r="XX7" t="str">
            <v>V623</v>
          </cell>
          <cell r="XY7" t="str">
            <v>V624</v>
          </cell>
          <cell r="XZ7" t="str">
            <v>V625</v>
          </cell>
          <cell r="YA7" t="str">
            <v>V626</v>
          </cell>
          <cell r="YB7" t="str">
            <v>V627</v>
          </cell>
          <cell r="YC7" t="str">
            <v>V628</v>
          </cell>
          <cell r="YD7" t="str">
            <v>V629</v>
          </cell>
          <cell r="YE7" t="str">
            <v>V630</v>
          </cell>
          <cell r="YF7" t="str">
            <v>V631</v>
          </cell>
          <cell r="YG7" t="str">
            <v>V632</v>
          </cell>
          <cell r="YH7" t="str">
            <v>V633</v>
          </cell>
          <cell r="YI7" t="str">
            <v>V634</v>
          </cell>
          <cell r="YJ7" t="str">
            <v>V635</v>
          </cell>
          <cell r="YK7" t="str">
            <v>V636</v>
          </cell>
          <cell r="YL7" t="str">
            <v>V637</v>
          </cell>
          <cell r="YM7" t="str">
            <v>V638</v>
          </cell>
          <cell r="YN7" t="str">
            <v>V639</v>
          </cell>
          <cell r="YO7" t="str">
            <v>V640</v>
          </cell>
          <cell r="YP7" t="str">
            <v>V641</v>
          </cell>
          <cell r="YQ7" t="str">
            <v>V642</v>
          </cell>
          <cell r="YR7" t="str">
            <v>V643</v>
          </cell>
          <cell r="YS7" t="str">
            <v>V644</v>
          </cell>
          <cell r="YT7" t="str">
            <v>V645</v>
          </cell>
          <cell r="YU7" t="str">
            <v>V646</v>
          </cell>
          <cell r="YV7" t="str">
            <v>V647</v>
          </cell>
          <cell r="YW7" t="str">
            <v>V648</v>
          </cell>
          <cell r="YX7" t="str">
            <v>V649</v>
          </cell>
          <cell r="YY7" t="str">
            <v>V650</v>
          </cell>
          <cell r="YZ7" t="str">
            <v>V651</v>
          </cell>
          <cell r="ZA7" t="str">
            <v>V652</v>
          </cell>
          <cell r="ZB7" t="str">
            <v>V653</v>
          </cell>
          <cell r="ZC7" t="str">
            <v>V654</v>
          </cell>
          <cell r="ZD7" t="str">
            <v>V655</v>
          </cell>
          <cell r="ZE7" t="str">
            <v>V656</v>
          </cell>
          <cell r="ZF7" t="str">
            <v>V657</v>
          </cell>
          <cell r="ZG7" t="str">
            <v>V658</v>
          </cell>
          <cell r="ZH7" t="str">
            <v>V659</v>
          </cell>
          <cell r="ZI7" t="str">
            <v>V660</v>
          </cell>
          <cell r="ZJ7" t="str">
            <v>V661</v>
          </cell>
          <cell r="ZK7" t="str">
            <v>V662</v>
          </cell>
          <cell r="ZL7" t="str">
            <v>V663</v>
          </cell>
          <cell r="ZM7" t="str">
            <v>V664</v>
          </cell>
          <cell r="ZN7" t="str">
            <v>V665</v>
          </cell>
          <cell r="ZO7" t="str">
            <v>V666</v>
          </cell>
          <cell r="ZP7" t="str">
            <v>V667</v>
          </cell>
          <cell r="ZQ7" t="str">
            <v>V668</v>
          </cell>
          <cell r="ZR7" t="str">
            <v>V669</v>
          </cell>
          <cell r="ZS7" t="str">
            <v>V670</v>
          </cell>
          <cell r="ZT7" t="str">
            <v>V671</v>
          </cell>
          <cell r="ZU7" t="str">
            <v>V672</v>
          </cell>
          <cell r="ZV7" t="str">
            <v>V673</v>
          </cell>
          <cell r="ZW7" t="str">
            <v>V674</v>
          </cell>
          <cell r="ZX7" t="str">
            <v>V675</v>
          </cell>
          <cell r="ZY7" t="str">
            <v>V676</v>
          </cell>
          <cell r="ZZ7" t="str">
            <v>V677</v>
          </cell>
          <cell r="AAA7" t="str">
            <v>V678</v>
          </cell>
          <cell r="AAB7" t="str">
            <v>V679</v>
          </cell>
          <cell r="AAC7" t="str">
            <v>V680</v>
          </cell>
          <cell r="AAD7" t="str">
            <v>V681</v>
          </cell>
          <cell r="AAE7" t="str">
            <v>V682</v>
          </cell>
          <cell r="AAF7" t="str">
            <v>V683</v>
          </cell>
          <cell r="AAG7" t="str">
            <v>V684</v>
          </cell>
          <cell r="AAH7" t="str">
            <v>V685</v>
          </cell>
          <cell r="AAI7" t="str">
            <v>V686</v>
          </cell>
          <cell r="AAJ7" t="str">
            <v>V687</v>
          </cell>
          <cell r="AAK7" t="str">
            <v>V688</v>
          </cell>
          <cell r="AAL7" t="str">
            <v>V689</v>
          </cell>
          <cell r="AAM7" t="str">
            <v>V690</v>
          </cell>
          <cell r="AAN7" t="str">
            <v>V691</v>
          </cell>
          <cell r="AAO7" t="str">
            <v>V692</v>
          </cell>
          <cell r="AAP7" t="str">
            <v>V693</v>
          </cell>
          <cell r="AAQ7" t="str">
            <v>V694</v>
          </cell>
          <cell r="AAR7" t="str">
            <v>V695</v>
          </cell>
          <cell r="AAS7" t="str">
            <v>V696</v>
          </cell>
          <cell r="AAT7" t="str">
            <v>V697</v>
          </cell>
          <cell r="AAU7" t="str">
            <v>V698</v>
          </cell>
          <cell r="AAV7" t="str">
            <v>V699</v>
          </cell>
          <cell r="AAW7" t="str">
            <v>V700</v>
          </cell>
          <cell r="AAX7" t="str">
            <v>V701</v>
          </cell>
          <cell r="AAY7" t="str">
            <v>V702</v>
          </cell>
          <cell r="AAZ7" t="str">
            <v>V703</v>
          </cell>
          <cell r="ABA7" t="str">
            <v>V704</v>
          </cell>
          <cell r="ABB7" t="str">
            <v>V705</v>
          </cell>
          <cell r="ABC7" t="str">
            <v>V706</v>
          </cell>
          <cell r="ABD7" t="str">
            <v>V707</v>
          </cell>
          <cell r="ABE7" t="str">
            <v>V708</v>
          </cell>
          <cell r="ABF7" t="str">
            <v>V709</v>
          </cell>
          <cell r="ABG7" t="str">
            <v>V710</v>
          </cell>
          <cell r="ABH7" t="str">
            <v>V711</v>
          </cell>
          <cell r="ABI7" t="str">
            <v>V712</v>
          </cell>
          <cell r="ABJ7" t="str">
            <v>V713</v>
          </cell>
          <cell r="ABK7" t="str">
            <v>V714</v>
          </cell>
          <cell r="ABL7" t="str">
            <v>V715</v>
          </cell>
          <cell r="ABM7" t="str">
            <v>V716</v>
          </cell>
          <cell r="ABN7" t="str">
            <v>V717</v>
          </cell>
          <cell r="ABO7" t="str">
            <v>V718</v>
          </cell>
          <cell r="ABP7" t="str">
            <v>V719</v>
          </cell>
          <cell r="ABQ7" t="str">
            <v>V720</v>
          </cell>
          <cell r="ABR7" t="str">
            <v>V721</v>
          </cell>
          <cell r="ABS7" t="str">
            <v>V722</v>
          </cell>
          <cell r="ABT7" t="str">
            <v>V723</v>
          </cell>
          <cell r="ABU7" t="str">
            <v>V724</v>
          </cell>
          <cell r="ABV7" t="str">
            <v>V725</v>
          </cell>
          <cell r="ABW7" t="str">
            <v>V726</v>
          </cell>
          <cell r="ABX7" t="str">
            <v>V727</v>
          </cell>
          <cell r="ABY7" t="str">
            <v>V728</v>
          </cell>
          <cell r="ABZ7" t="str">
            <v>V729</v>
          </cell>
          <cell r="ACA7" t="str">
            <v>V730</v>
          </cell>
          <cell r="ACB7" t="str">
            <v>V731</v>
          </cell>
          <cell r="ACC7" t="str">
            <v>V732</v>
          </cell>
          <cell r="ACD7" t="str">
            <v>V733</v>
          </cell>
          <cell r="ACE7" t="str">
            <v>V734</v>
          </cell>
          <cell r="ACF7" t="str">
            <v>V735</v>
          </cell>
          <cell r="ACG7" t="str">
            <v>V736</v>
          </cell>
          <cell r="ACH7" t="str">
            <v>V737</v>
          </cell>
          <cell r="ACI7" t="str">
            <v>V738</v>
          </cell>
          <cell r="ACJ7" t="str">
            <v>V739</v>
          </cell>
          <cell r="ACK7" t="str">
            <v>V740</v>
          </cell>
          <cell r="ACL7" t="str">
            <v>V741</v>
          </cell>
          <cell r="ACM7" t="str">
            <v>V742</v>
          </cell>
          <cell r="ACN7" t="str">
            <v>V743</v>
          </cell>
          <cell r="ACO7" t="str">
            <v>V744</v>
          </cell>
          <cell r="ACP7" t="str">
            <v>V745</v>
          </cell>
          <cell r="ACQ7" t="str">
            <v>V746</v>
          </cell>
          <cell r="ACR7" t="str">
            <v>V747</v>
          </cell>
          <cell r="ACS7" t="str">
            <v>V748</v>
          </cell>
          <cell r="ACT7" t="str">
            <v>V749</v>
          </cell>
          <cell r="ACU7" t="str">
            <v>V750</v>
          </cell>
          <cell r="ACV7" t="str">
            <v>V751</v>
          </cell>
          <cell r="ACW7" t="str">
            <v>V752</v>
          </cell>
          <cell r="ACX7" t="str">
            <v>V753</v>
          </cell>
          <cell r="ACY7" t="str">
            <v>V754</v>
          </cell>
          <cell r="ACZ7" t="str">
            <v>V755</v>
          </cell>
          <cell r="ADA7" t="str">
            <v>V756</v>
          </cell>
          <cell r="ADB7" t="str">
            <v>V757</v>
          </cell>
          <cell r="ADC7" t="str">
            <v>V758</v>
          </cell>
          <cell r="ADD7" t="str">
            <v>V759</v>
          </cell>
          <cell r="ADE7" t="str">
            <v>V760</v>
          </cell>
          <cell r="ADF7" t="str">
            <v>V761</v>
          </cell>
          <cell r="ADG7" t="str">
            <v>V762</v>
          </cell>
          <cell r="ADH7" t="str">
            <v>V763</v>
          </cell>
          <cell r="ADI7" t="str">
            <v>V764</v>
          </cell>
          <cell r="ADJ7" t="str">
            <v>V765</v>
          </cell>
          <cell r="ADK7" t="str">
            <v>V766</v>
          </cell>
          <cell r="ADL7" t="str">
            <v>V767</v>
          </cell>
          <cell r="ADM7" t="str">
            <v>V768</v>
          </cell>
          <cell r="ADN7" t="str">
            <v>V769</v>
          </cell>
          <cell r="ADO7" t="str">
            <v>V770</v>
          </cell>
          <cell r="ADP7" t="str">
            <v>V771</v>
          </cell>
          <cell r="ADQ7" t="str">
            <v>V772</v>
          </cell>
          <cell r="ADR7" t="str">
            <v>V773</v>
          </cell>
          <cell r="ADS7" t="str">
            <v>V774</v>
          </cell>
          <cell r="ADT7" t="str">
            <v>V775</v>
          </cell>
          <cell r="ADU7" t="str">
            <v>V776</v>
          </cell>
          <cell r="ADV7" t="str">
            <v>V777</v>
          </cell>
          <cell r="ADW7" t="str">
            <v>V778</v>
          </cell>
          <cell r="ADX7" t="str">
            <v>V779</v>
          </cell>
          <cell r="ADY7" t="str">
            <v>V780</v>
          </cell>
          <cell r="ADZ7" t="str">
            <v>V781</v>
          </cell>
          <cell r="AEA7" t="str">
            <v>V782</v>
          </cell>
          <cell r="AEB7" t="str">
            <v>V783</v>
          </cell>
          <cell r="AEC7" t="str">
            <v>V784</v>
          </cell>
          <cell r="AED7" t="str">
            <v>V785</v>
          </cell>
          <cell r="AEE7" t="str">
            <v>V786</v>
          </cell>
          <cell r="AEF7" t="str">
            <v>V787</v>
          </cell>
          <cell r="AEG7" t="str">
            <v>V788</v>
          </cell>
          <cell r="AEH7" t="str">
            <v>V789</v>
          </cell>
          <cell r="AEI7" t="str">
            <v>V790</v>
          </cell>
          <cell r="AEJ7" t="str">
            <v>V791</v>
          </cell>
          <cell r="AEK7" t="str">
            <v>V792</v>
          </cell>
          <cell r="AEL7" t="str">
            <v>V793</v>
          </cell>
          <cell r="AEM7" t="str">
            <v>V794</v>
          </cell>
          <cell r="AEN7" t="str">
            <v>V795</v>
          </cell>
          <cell r="AEO7" t="str">
            <v>V796</v>
          </cell>
          <cell r="AEP7" t="str">
            <v>V797</v>
          </cell>
          <cell r="AEQ7" t="str">
            <v>V798</v>
          </cell>
          <cell r="AER7" t="str">
            <v>V799</v>
          </cell>
          <cell r="AES7" t="str">
            <v>V800</v>
          </cell>
          <cell r="AET7" t="str">
            <v>V801</v>
          </cell>
          <cell r="AEU7" t="str">
            <v>V802</v>
          </cell>
          <cell r="AEV7" t="str">
            <v>V803</v>
          </cell>
          <cell r="AEW7" t="str">
            <v>V804</v>
          </cell>
          <cell r="AEX7" t="str">
            <v>V805</v>
          </cell>
          <cell r="AEY7" t="str">
            <v>V806</v>
          </cell>
          <cell r="AEZ7" t="str">
            <v>V807</v>
          </cell>
          <cell r="AFA7" t="str">
            <v>V808</v>
          </cell>
          <cell r="AFB7" t="str">
            <v>V809</v>
          </cell>
          <cell r="AFC7" t="str">
            <v>V810</v>
          </cell>
          <cell r="AFD7" t="str">
            <v>V811</v>
          </cell>
          <cell r="AFE7" t="str">
            <v>V812</v>
          </cell>
          <cell r="AFF7" t="str">
            <v>V813</v>
          </cell>
          <cell r="AFG7" t="str">
            <v>V814</v>
          </cell>
          <cell r="AFH7" t="str">
            <v>V815</v>
          </cell>
          <cell r="AFI7" t="str">
            <v>V816</v>
          </cell>
          <cell r="AFJ7" t="str">
            <v>V817</v>
          </cell>
          <cell r="AFK7" t="str">
            <v>V818</v>
          </cell>
          <cell r="AFL7" t="str">
            <v>V819</v>
          </cell>
          <cell r="AFM7" t="str">
            <v>V820</v>
          </cell>
          <cell r="AFN7" t="str">
            <v>V821</v>
          </cell>
          <cell r="AFO7" t="str">
            <v>V822</v>
          </cell>
          <cell r="AFP7" t="str">
            <v>V823</v>
          </cell>
          <cell r="AFQ7" t="str">
            <v>V824</v>
          </cell>
          <cell r="AFR7" t="str">
            <v>V825</v>
          </cell>
          <cell r="AFS7" t="str">
            <v>V826</v>
          </cell>
          <cell r="AFT7" t="str">
            <v>V827</v>
          </cell>
          <cell r="AFU7" t="str">
            <v>V828</v>
          </cell>
          <cell r="AFV7" t="str">
            <v>V829</v>
          </cell>
          <cell r="AFW7" t="str">
            <v>V830</v>
          </cell>
          <cell r="AFX7" t="str">
            <v>V831</v>
          </cell>
          <cell r="AFY7" t="str">
            <v>V832</v>
          </cell>
          <cell r="AFZ7" t="str">
            <v>V833</v>
          </cell>
          <cell r="AGA7" t="str">
            <v>V834</v>
          </cell>
          <cell r="AGB7" t="str">
            <v>V835</v>
          </cell>
          <cell r="AGC7" t="str">
            <v>V836</v>
          </cell>
          <cell r="AGD7" t="str">
            <v>V837</v>
          </cell>
          <cell r="AGE7" t="str">
            <v>V838</v>
          </cell>
          <cell r="AGF7" t="str">
            <v>V839</v>
          </cell>
          <cell r="AGG7" t="str">
            <v>V840</v>
          </cell>
          <cell r="AGH7" t="str">
            <v>V841</v>
          </cell>
          <cell r="AGI7" t="str">
            <v>V842</v>
          </cell>
          <cell r="AGJ7" t="str">
            <v>V843</v>
          </cell>
          <cell r="AGK7" t="str">
            <v>V844</v>
          </cell>
          <cell r="AGL7" t="str">
            <v>V845</v>
          </cell>
          <cell r="AGM7" t="str">
            <v>V846</v>
          </cell>
          <cell r="AGN7" t="str">
            <v>V847</v>
          </cell>
          <cell r="AGO7" t="str">
            <v>V848</v>
          </cell>
          <cell r="AGP7" t="str">
            <v>V849</v>
          </cell>
          <cell r="AGQ7" t="str">
            <v>V850</v>
          </cell>
          <cell r="AGR7" t="str">
            <v>V851</v>
          </cell>
          <cell r="AGS7" t="str">
            <v>V852</v>
          </cell>
          <cell r="AGT7" t="str">
            <v>V853</v>
          </cell>
          <cell r="AGU7" t="str">
            <v>V854</v>
          </cell>
          <cell r="AGV7" t="str">
            <v>V855</v>
          </cell>
          <cell r="AGW7" t="str">
            <v>V856</v>
          </cell>
          <cell r="AGX7" t="str">
            <v>V857</v>
          </cell>
          <cell r="AGY7" t="str">
            <v>V858</v>
          </cell>
          <cell r="AGZ7" t="str">
            <v>V859</v>
          </cell>
          <cell r="AHA7" t="str">
            <v>V860</v>
          </cell>
          <cell r="AHB7" t="str">
            <v>V861</v>
          </cell>
          <cell r="AHC7" t="str">
            <v>V862</v>
          </cell>
          <cell r="AHD7" t="str">
            <v>V863</v>
          </cell>
          <cell r="AHE7" t="str">
            <v>V864</v>
          </cell>
          <cell r="AHF7" t="str">
            <v>V865</v>
          </cell>
          <cell r="AHG7" t="str">
            <v>V866</v>
          </cell>
          <cell r="AHH7" t="str">
            <v>V867</v>
          </cell>
          <cell r="AHI7" t="str">
            <v>V868</v>
          </cell>
          <cell r="AHJ7" t="str">
            <v>V869</v>
          </cell>
          <cell r="AHK7" t="str">
            <v>V870</v>
          </cell>
          <cell r="AHL7" t="str">
            <v>V871</v>
          </cell>
          <cell r="AHM7" t="str">
            <v>V872</v>
          </cell>
          <cell r="AHN7" t="str">
            <v>V873</v>
          </cell>
          <cell r="AHO7" t="str">
            <v>V874</v>
          </cell>
          <cell r="AHP7" t="str">
            <v>V875</v>
          </cell>
          <cell r="AHQ7" t="str">
            <v>V876</v>
          </cell>
          <cell r="AHR7" t="str">
            <v>V877</v>
          </cell>
          <cell r="AHS7" t="str">
            <v>V878</v>
          </cell>
          <cell r="AHT7" t="str">
            <v>V879</v>
          </cell>
          <cell r="AHU7" t="str">
            <v>V880</v>
          </cell>
          <cell r="AHV7" t="str">
            <v>V881</v>
          </cell>
          <cell r="AHW7" t="str">
            <v>V882</v>
          </cell>
          <cell r="AHX7" t="str">
            <v>V883</v>
          </cell>
          <cell r="AHY7" t="str">
            <v>V884</v>
          </cell>
          <cell r="AHZ7" t="str">
            <v>V885</v>
          </cell>
          <cell r="AIA7" t="str">
            <v>V886</v>
          </cell>
          <cell r="AIB7" t="str">
            <v>V887</v>
          </cell>
          <cell r="AIC7" t="str">
            <v>V888</v>
          </cell>
          <cell r="AID7" t="str">
            <v>V889</v>
          </cell>
          <cell r="AIE7" t="str">
            <v>V890</v>
          </cell>
          <cell r="AIF7" t="str">
            <v>V891</v>
          </cell>
          <cell r="AIG7" t="str">
            <v>V892</v>
          </cell>
          <cell r="AIH7" t="str">
            <v>V893</v>
          </cell>
          <cell r="AII7" t="str">
            <v>V894</v>
          </cell>
          <cell r="AIJ7" t="str">
            <v>E895</v>
          </cell>
          <cell r="AIK7" t="str">
            <v>V896</v>
          </cell>
          <cell r="AIL7" t="str">
            <v>V897</v>
          </cell>
          <cell r="AIM7" t="str">
            <v>E898</v>
          </cell>
          <cell r="AIN7" t="str">
            <v>V899</v>
          </cell>
          <cell r="AIO7" t="str">
            <v>V900</v>
          </cell>
          <cell r="AIP7" t="str">
            <v>E901</v>
          </cell>
          <cell r="AIQ7" t="str">
            <v>V902</v>
          </cell>
          <cell r="AIR7" t="str">
            <v>V903</v>
          </cell>
          <cell r="AIS7" t="str">
            <v>V904</v>
          </cell>
          <cell r="AIT7" t="str">
            <v>V905</v>
          </cell>
          <cell r="AIU7" t="str">
            <v>V906</v>
          </cell>
          <cell r="AIV7" t="str">
            <v>V907</v>
          </cell>
          <cell r="AIW7" t="str">
            <v>V908</v>
          </cell>
          <cell r="AIX7" t="str">
            <v>V909</v>
          </cell>
          <cell r="AIY7" t="str">
            <v>V910</v>
          </cell>
          <cell r="AIZ7" t="str">
            <v>V911</v>
          </cell>
          <cell r="AJA7" t="str">
            <v>V912</v>
          </cell>
          <cell r="AJB7" t="str">
            <v>V913</v>
          </cell>
          <cell r="AJC7" t="str">
            <v>V914</v>
          </cell>
          <cell r="AJD7" t="str">
            <v>V915</v>
          </cell>
          <cell r="AJE7" t="str">
            <v>V916</v>
          </cell>
          <cell r="AJF7" t="str">
            <v>V917</v>
          </cell>
          <cell r="AJG7" t="str">
            <v>V918</v>
          </cell>
          <cell r="AJH7" t="str">
            <v>V919</v>
          </cell>
          <cell r="AJI7" t="str">
            <v>V920</v>
          </cell>
          <cell r="AJJ7" t="str">
            <v>V921</v>
          </cell>
          <cell r="AJK7" t="str">
            <v>V922</v>
          </cell>
          <cell r="AJL7" t="str">
            <v>V923</v>
          </cell>
          <cell r="AJM7" t="str">
            <v>V924</v>
          </cell>
          <cell r="AJN7" t="str">
            <v>V925</v>
          </cell>
          <cell r="AJO7" t="str">
            <v>V926</v>
          </cell>
          <cell r="AJP7" t="str">
            <v>V927</v>
          </cell>
          <cell r="AJQ7" t="str">
            <v>V928</v>
          </cell>
          <cell r="AJR7" t="str">
            <v>V929</v>
          </cell>
          <cell r="AJS7" t="str">
            <v>V930</v>
          </cell>
          <cell r="AJT7" t="str">
            <v>V931</v>
          </cell>
          <cell r="AJU7" t="str">
            <v>V932</v>
          </cell>
          <cell r="AJV7" t="str">
            <v>V933</v>
          </cell>
          <cell r="AJW7" t="str">
            <v>V934</v>
          </cell>
          <cell r="AJX7" t="str">
            <v>V935</v>
          </cell>
          <cell r="AJY7" t="str">
            <v>V936</v>
          </cell>
          <cell r="AJZ7" t="str">
            <v>V937</v>
          </cell>
          <cell r="AKA7" t="str">
            <v>V938</v>
          </cell>
          <cell r="AKB7" t="str">
            <v>V939</v>
          </cell>
          <cell r="AKC7" t="str">
            <v>V940</v>
          </cell>
          <cell r="AKD7" t="str">
            <v>V941</v>
          </cell>
          <cell r="AKE7" t="str">
            <v>V942</v>
          </cell>
          <cell r="AKF7" t="str">
            <v>V943</v>
          </cell>
          <cell r="AKG7" t="str">
            <v>V944</v>
          </cell>
          <cell r="AKH7" t="str">
            <v>V945</v>
          </cell>
          <cell r="AKI7" t="str">
            <v>V946</v>
          </cell>
          <cell r="AKJ7" t="str">
            <v>V947</v>
          </cell>
          <cell r="AKK7" t="str">
            <v>V948</v>
          </cell>
          <cell r="AKL7" t="str">
            <v>V949</v>
          </cell>
          <cell r="AKM7" t="str">
            <v>V950</v>
          </cell>
          <cell r="AKN7" t="str">
            <v>V951</v>
          </cell>
          <cell r="AKO7" t="str">
            <v>V952</v>
          </cell>
          <cell r="AKP7" t="str">
            <v>V953</v>
          </cell>
          <cell r="AKQ7" t="str">
            <v>V954</v>
          </cell>
          <cell r="AKR7" t="str">
            <v>V955</v>
          </cell>
          <cell r="AKS7" t="str">
            <v>V956</v>
          </cell>
          <cell r="AKT7" t="str">
            <v>V957</v>
          </cell>
          <cell r="AKU7" t="str">
            <v>V958</v>
          </cell>
          <cell r="AKV7" t="str">
            <v>V959</v>
          </cell>
          <cell r="AKW7" t="str">
            <v>V960</v>
          </cell>
          <cell r="AKX7" t="str">
            <v>V961</v>
          </cell>
          <cell r="AKY7" t="str">
            <v>V962</v>
          </cell>
          <cell r="AKZ7" t="str">
            <v>V963</v>
          </cell>
          <cell r="ALA7" t="str">
            <v>V964</v>
          </cell>
          <cell r="ALB7" t="str">
            <v>V965</v>
          </cell>
          <cell r="ALC7" t="str">
            <v>V966</v>
          </cell>
          <cell r="ALD7" t="str">
            <v>V967</v>
          </cell>
          <cell r="ALE7" t="str">
            <v>V968</v>
          </cell>
          <cell r="ALF7" t="str">
            <v>V969</v>
          </cell>
          <cell r="ALG7" t="str">
            <v>V970</v>
          </cell>
          <cell r="ALH7" t="str">
            <v>V971</v>
          </cell>
          <cell r="ALI7" t="str">
            <v>V972</v>
          </cell>
          <cell r="ALJ7" t="str">
            <v>V973</v>
          </cell>
          <cell r="ALK7" t="str">
            <v>V974</v>
          </cell>
          <cell r="ALL7" t="str">
            <v>V975</v>
          </cell>
          <cell r="ALM7" t="str">
            <v>V976</v>
          </cell>
          <cell r="ALN7" t="str">
            <v>V977</v>
          </cell>
          <cell r="ALO7" t="str">
            <v>V978</v>
          </cell>
          <cell r="ALP7" t="str">
            <v>V979</v>
          </cell>
          <cell r="ALQ7" t="str">
            <v>V980</v>
          </cell>
          <cell r="ALR7" t="str">
            <v>V981</v>
          </cell>
          <cell r="ALS7" t="str">
            <v>V982</v>
          </cell>
          <cell r="ALT7" t="str">
            <v>V983</v>
          </cell>
          <cell r="ALU7" t="str">
            <v>V984</v>
          </cell>
          <cell r="ALV7" t="str">
            <v>V985</v>
          </cell>
          <cell r="ALW7" t="str">
            <v>V986</v>
          </cell>
          <cell r="ALX7" t="str">
            <v>V987</v>
          </cell>
          <cell r="ALY7" t="str">
            <v>V988</v>
          </cell>
          <cell r="ALZ7" t="str">
            <v>V1000</v>
          </cell>
          <cell r="AMA7" t="str">
            <v>V1001</v>
          </cell>
          <cell r="AMB7" t="str">
            <v>V1002</v>
          </cell>
          <cell r="AMC7" t="str">
            <v>V1003</v>
          </cell>
          <cell r="AMD7" t="str">
            <v>V1004</v>
          </cell>
          <cell r="AME7" t="str">
            <v>V1005</v>
          </cell>
          <cell r="AMF7" t="str">
            <v>V1006</v>
          </cell>
          <cell r="AMG7" t="str">
            <v>V1007</v>
          </cell>
          <cell r="AMH7" t="str">
            <v>V1008</v>
          </cell>
          <cell r="AMI7" t="str">
            <v>V1009</v>
          </cell>
          <cell r="AMJ7" t="str">
            <v>V1010</v>
          </cell>
          <cell r="AMK7" t="str">
            <v>V1011</v>
          </cell>
          <cell r="AML7" t="str">
            <v>V1012</v>
          </cell>
          <cell r="AMM7" t="str">
            <v>V1013</v>
          </cell>
          <cell r="AMN7" t="str">
            <v>V1014</v>
          </cell>
          <cell r="AMO7" t="str">
            <v>V1015</v>
          </cell>
          <cell r="AMP7" t="str">
            <v>V1016</v>
          </cell>
          <cell r="AMQ7" t="str">
            <v>V1017</v>
          </cell>
          <cell r="AMR7" t="str">
            <v>V1018</v>
          </cell>
          <cell r="AMS7" t="str">
            <v>V1019</v>
          </cell>
          <cell r="AMT7" t="str">
            <v>V1020</v>
          </cell>
          <cell r="AMU7" t="str">
            <v>V1021</v>
          </cell>
          <cell r="AMV7" t="str">
            <v>V1022</v>
          </cell>
          <cell r="AMW7" t="str">
            <v>V1023</v>
          </cell>
          <cell r="AMX7" t="str">
            <v>V1024</v>
          </cell>
          <cell r="AMY7" t="str">
            <v>V1025</v>
          </cell>
          <cell r="AMZ7" t="str">
            <v>V1026</v>
          </cell>
          <cell r="ANA7" t="str">
            <v>V1027</v>
          </cell>
          <cell r="ANB7" t="str">
            <v>V1028</v>
          </cell>
          <cell r="ANC7" t="str">
            <v>V1029</v>
          </cell>
          <cell r="AND7" t="str">
            <v>V1030</v>
          </cell>
          <cell r="ANE7" t="str">
            <v>V1031</v>
          </cell>
          <cell r="ANF7" t="str">
            <v>V1032</v>
          </cell>
          <cell r="ANG7" t="str">
            <v>V1033</v>
          </cell>
          <cell r="ANH7" t="str">
            <v>V1034</v>
          </cell>
          <cell r="ANI7" t="str">
            <v>V1035</v>
          </cell>
          <cell r="ANJ7" t="str">
            <v>V1036</v>
          </cell>
          <cell r="ANK7" t="str">
            <v>V1037</v>
          </cell>
          <cell r="ANL7" t="str">
            <v>V1038</v>
          </cell>
          <cell r="ANM7" t="str">
            <v>V1039</v>
          </cell>
          <cell r="ANN7" t="str">
            <v>V1040</v>
          </cell>
          <cell r="ANO7" t="str">
            <v>V1041</v>
          </cell>
          <cell r="ANP7" t="str">
            <v>V1042</v>
          </cell>
          <cell r="ANQ7" t="str">
            <v>V1043</v>
          </cell>
          <cell r="ANR7" t="str">
            <v>V1044</v>
          </cell>
          <cell r="ANS7" t="str">
            <v>V1045</v>
          </cell>
          <cell r="ANT7" t="str">
            <v>V1046</v>
          </cell>
          <cell r="ANU7" t="str">
            <v>V1047</v>
          </cell>
          <cell r="ANV7" t="str">
            <v>V1048</v>
          </cell>
          <cell r="ANW7" t="str">
            <v>V1049</v>
          </cell>
          <cell r="ANX7" t="str">
            <v>V1050</v>
          </cell>
          <cell r="ANY7" t="str">
            <v>V1051</v>
          </cell>
          <cell r="ANZ7" t="str">
            <v>V1052</v>
          </cell>
          <cell r="AOA7" t="str">
            <v>V1053</v>
          </cell>
          <cell r="AOB7" t="str">
            <v>V1054</v>
          </cell>
          <cell r="AOC7" t="str">
            <v>V1055</v>
          </cell>
          <cell r="AOD7" t="str">
            <v>V1056</v>
          </cell>
          <cell r="AOE7" t="str">
            <v>V1057</v>
          </cell>
          <cell r="AOF7" t="str">
            <v>V1058</v>
          </cell>
          <cell r="AOG7" t="str">
            <v>V1059</v>
          </cell>
          <cell r="AOH7" t="str">
            <v>V1060</v>
          </cell>
          <cell r="AOI7" t="str">
            <v>V1061</v>
          </cell>
          <cell r="AOJ7" t="str">
            <v>V1062</v>
          </cell>
          <cell r="AOK7" t="str">
            <v>V1063</v>
          </cell>
          <cell r="AOL7" t="str">
            <v>V1064</v>
          </cell>
          <cell r="AOM7" t="str">
            <v>V1065</v>
          </cell>
          <cell r="AON7" t="str">
            <v>V1066</v>
          </cell>
          <cell r="AOO7" t="str">
            <v>V1067</v>
          </cell>
          <cell r="AOP7" t="str">
            <v>V1068</v>
          </cell>
        </row>
        <row r="8">
          <cell r="A8" t="str">
            <v>CLAVE DE CENTRO DE TRABAJO</v>
          </cell>
          <cell r="B8" t="str">
            <v>CLAVE DEL TURNO DEL CT</v>
          </cell>
          <cell r="C8" t="str">
            <v>DESCRIPCIÓN DEL TURNO DEL CT</v>
          </cell>
          <cell r="D8" t="str">
            <v>NOMBRE DEL CT</v>
          </cell>
          <cell r="E8" t="str">
            <v>DESCRIPCIÓN DE LA ENTIDAD FEDERATIVA</v>
          </cell>
          <cell r="F8" t="str">
            <v>CLAVE DEL MUNICIPIO</v>
          </cell>
          <cell r="G8" t="str">
            <v>DESCRIPCIÓN DEL MUNICIPIO</v>
          </cell>
          <cell r="H8" t="str">
            <v>CLAVE DE LA LOCALIDAD</v>
          </cell>
          <cell r="I8" t="str">
            <v>DESCRIPCIÓN DE LA LOCALIDAD</v>
          </cell>
          <cell r="J8" t="str">
            <v>VIALIDAD DE ENTRADA DEL CT</v>
          </cell>
          <cell r="K8" t="str">
            <v>NÚMERO EXTERIOR DEL INMUEBLE</v>
          </cell>
          <cell r="L8" t="str">
            <v>DESCRIPCIÓN DEL SOSTENIMIENTO</v>
          </cell>
          <cell r="N8" t="str">
            <v>TIPO DE SERVICIO EDUCATIVO</v>
          </cell>
          <cell r="O8" t="str">
            <v>NIVEL DEL SERVICIO EDUCATIVO</v>
          </cell>
          <cell r="P8" t="str">
            <v>SUBNIVEL DEL SERVICIO EDUCATIVO</v>
          </cell>
          <cell r="Q8" t="str">
            <v>CLAVE DE LA CARACTERÍSTICA 1 DEL CENTRO DE TRABAJO</v>
          </cell>
          <cell r="R8" t="str">
            <v>DESCRIPCIÓN DE LA CARACTERÍSTICA 1 DEL CENTRO DE TRABAJO</v>
          </cell>
          <cell r="S8" t="str">
            <v>CLAVE DE LA CARACTERÍSTICA 2 DEL CENTRO DE TRABAJO</v>
          </cell>
          <cell r="T8" t="str">
            <v>DESCRIPCIÓN DE LA CARACTERÍSTICA 2 DEL CENTRO DE TRABAJO</v>
          </cell>
          <cell r="U8" t="str">
            <v>CLAVE DE LA SUPERVISIÓN DE ZONA ASIGNADA</v>
          </cell>
          <cell r="V8" t="str">
            <v>CLAVE DE LA JEFATURA DE SECTOR ASIGNADA</v>
          </cell>
          <cell r="W8" t="str">
            <v>CLAVE DEL SERVICIO REGIONAL ASIGNADO</v>
          </cell>
          <cell r="X8" t="str">
            <v>CLAVE DEL MOTIVO DE NO CAPTURA</v>
          </cell>
          <cell r="Y8" t="str">
            <v>PERIODO ESCOLAR</v>
          </cell>
          <cell r="Z8" t="str">
            <v>RECONOCIMIENTO DE ESTUDIOS CON RVOE</v>
          </cell>
          <cell r="AA8" t="str">
            <v>RECONOCIMIENTO DE ESTUDIOS SIN RVOE</v>
          </cell>
          <cell r="AB8" t="str">
            <v>NOMBRE DE LA INSTITUCIÓN QUE OTORGA EL RVOE</v>
          </cell>
          <cell r="AC8" t="str">
            <v>NUMERO DE INCORPORACIÓN DE RVOE</v>
          </cell>
          <cell r="AD8" t="str">
            <v>AÑO DE INCORPORACION DE RVOE</v>
          </cell>
          <cell r="AE8" t="str">
            <v>MES DE LA INCORPORACION DE RVOE</v>
          </cell>
          <cell r="AF8" t="str">
            <v>DIA DE LA INCORPORACION DE RVOE</v>
          </cell>
          <cell r="AG8" t="str">
            <v>SERVICIO EDUCATIVO BACHILLERATO TECNOLOGICO (BIVALENTE)</v>
          </cell>
          <cell r="AH8" t="str">
            <v>SERVICIO EDUCATIVO PROFESIONAL TECNICO (TERMINAL)</v>
          </cell>
          <cell r="AI8" t="str">
            <v>SERVICIO EDUCATIVO PROFESIONAL TECNICO BACHILLER (BIVALENTE)</v>
          </cell>
          <cell r="AJ8" t="str">
            <v>AÑO DE CREACION DEL PLAN DE ESTUDIOS DE LA CARRERA</v>
          </cell>
          <cell r="AK8" t="str">
            <v>MES DE CREACION DEL PLAN DE ESTUDIOS DE LA CARRERA</v>
          </cell>
          <cell r="AL8" t="str">
            <v>DIA DE CREACION DEL PLAN DE ESTUDIOS DE LA CARRERA</v>
          </cell>
          <cell r="AM8" t="str">
            <v>DURACION DEL PLAN DE ESTUDIOS</v>
          </cell>
          <cell r="AN8" t="str">
            <v>AÑOS DEL PLAN DE ESTUDIOS</v>
          </cell>
          <cell r="AO8" t="str">
            <v>SEMESTRES DEL PLAN DE ESTUDIOS</v>
          </cell>
          <cell r="AP8" t="str">
            <v>CUATRIMESTRES DEL PLAN DE ESTUDIOS</v>
          </cell>
          <cell r="AQ8" t="str">
            <v>TRIMESTRES DEL PLAN DE ESTUDIOS</v>
          </cell>
          <cell r="AR8" t="str">
            <v>OTRO TIPO DE ESTRUCTURA DEL PLAN DE ESTUDIOS</v>
          </cell>
          <cell r="AS8" t="str">
            <v>ESPECIFIQUE LA OPCION OTRO DE LA ESTRUCTURA DEL PLAN DE ESTUDIOS</v>
          </cell>
          <cell r="AT8" t="str">
            <v>NUMERO DE CREDITOS</v>
          </cell>
          <cell r="AU8" t="str">
            <v>ALUMNOS DE 1° EXISTENTES HOMBRES</v>
          </cell>
          <cell r="AV8" t="str">
            <v>ALUMNOS DE 1° EXISTENTES MUJERES</v>
          </cell>
          <cell r="AW8" t="str">
            <v>ALUMNOS DE 1° EXITENTES TOTAL</v>
          </cell>
          <cell r="AX8" t="str">
            <v>ALUMNOS DE 1° EXISTENTES QUE PRESENTAN ALGUNA DISCAPACIDAD</v>
          </cell>
          <cell r="AY8" t="str">
            <v>ALUMNOS DE 1° EXISTENTES QUE HABALN ALGUNA LENGUA INDIGENA</v>
          </cell>
          <cell r="AZ8" t="str">
            <v>ALUMNOS DE 1° EXISTENTES QUE NACIERON FUERA DE MEXICO</v>
          </cell>
          <cell r="BA8" t="str">
            <v>NUMERO DE GRUPOS DE 1°</v>
          </cell>
          <cell r="BB8" t="str">
            <v>ALUMNOS DE 2° EXISTENTES HOMBRES</v>
          </cell>
          <cell r="BC8" t="str">
            <v>ALUMNOS DE 2° EXISTENTES MUJERES</v>
          </cell>
          <cell r="BD8" t="str">
            <v>ALUMNOS DE 2° EXITENTES TOTAL</v>
          </cell>
          <cell r="BE8" t="str">
            <v>ALUMNOS DE 2° EXISTENTES QUE PRESENTAN ALGUNA DISCAPACIDAD</v>
          </cell>
          <cell r="BF8" t="str">
            <v>ALUMNOS DE 2° EXISTENTES QUE HABLAN ALGUNA LENGUA INDIGENA</v>
          </cell>
          <cell r="BG8" t="str">
            <v>ALUMNOS DE 2° EXISTENTES QUE NACIERON FUERA DE MEXICO</v>
          </cell>
          <cell r="BH8" t="str">
            <v>NUMERO DE GRUPOS DE 2°</v>
          </cell>
          <cell r="BI8" t="str">
            <v>ALUMNOS DE 3° EXISTENTES HOMBRES</v>
          </cell>
          <cell r="BJ8" t="str">
            <v>ALUMNOS DE 3° EXISTENTES MUJERES</v>
          </cell>
          <cell r="BK8" t="str">
            <v>ALUMNOS DE 3° EXITENTES TOTAL</v>
          </cell>
          <cell r="BL8" t="str">
            <v>ALUMNOS DE 3° EXISTENTES QUE PRESENTAN ALGUNA DISCAPACIDAD</v>
          </cell>
          <cell r="BM8" t="str">
            <v>ALUMNOS DE 3° EXISTENTES QUE HABLAN ALGUNA LENGUA INDIGENA</v>
          </cell>
          <cell r="BN8" t="str">
            <v>ALUMNOS DE 3° EXISTENTES QUE NACIERON FUERA DE MEXICO</v>
          </cell>
          <cell r="BO8" t="str">
            <v>NUMERO DE GRUPOS DE 3°</v>
          </cell>
          <cell r="BP8" t="str">
            <v>ALUMNOS DE 4° EXISTENTES HOMBRES</v>
          </cell>
          <cell r="BQ8" t="str">
            <v>ALUMNOS DE 4° EXISTENTES MUJERES</v>
          </cell>
          <cell r="BR8" t="str">
            <v>ALUMNOS DE 4° EXITENTES TOTAL</v>
          </cell>
          <cell r="BS8" t="str">
            <v>ALUMNOS DE 4° EXISTENTES QUE PRESENTAN ALGUNA DISCAPACIDAD</v>
          </cell>
          <cell r="BT8" t="str">
            <v>ALUMNOS DE 4° EXISTENTES QUE HABLAN ALGUNA LENGUA INDIGENA</v>
          </cell>
          <cell r="BU8" t="str">
            <v>ALUMNOS DE 4° EXISTENTES QUE NACIERON FUERA DE MEXICO</v>
          </cell>
          <cell r="BV8" t="str">
            <v>NUMERO DE GRUPOS DE 4°</v>
          </cell>
          <cell r="BW8" t="str">
            <v>ALUMNOS DE 5° EXISTENTES HOMBRES</v>
          </cell>
          <cell r="BX8" t="str">
            <v>ALUMNOS DE 5° EXISTENTES MUJERES</v>
          </cell>
          <cell r="BY8" t="str">
            <v>ALUMNOS DE 5° EXITENTES TOTAL</v>
          </cell>
          <cell r="BZ8" t="str">
            <v>ALUMNOS DE 5° EXISTENTES QUE PRESENTAN ALGUNA DISCAPACIDAD</v>
          </cell>
          <cell r="CA8" t="str">
            <v>ALUMNOS DE 5° EXISTENTES QUE HABLAN ALGUNA LENGUA INDIGENA</v>
          </cell>
          <cell r="CB8" t="str">
            <v>ALUMNOS DE 5° EXISTENTES QUE NACIERON FUERA DE MEXICO</v>
          </cell>
          <cell r="CC8" t="str">
            <v>NUMERO DE GRUPOS DE 5°</v>
          </cell>
          <cell r="CD8" t="str">
            <v>TOTAL DE ALUMNOS EXISTENTES HOMBRES</v>
          </cell>
          <cell r="CE8" t="str">
            <v>TOTAL DE ALUMNOS EXISTENTES MUJERES</v>
          </cell>
          <cell r="CF8" t="str">
            <v>TOTAL DE ALUMNOS EXISTENTES</v>
          </cell>
          <cell r="CG8" t="str">
            <v>TOTAL DE ALUMNOS EXISTENTES QUE PRESENTAN ALGUNA DISCAPACIDAD</v>
          </cell>
          <cell r="CH8" t="str">
            <v>TOTAL DE ALUMNOS EXISTENTES QUE HABLAN ALGUNA LENGUA INDIGENA</v>
          </cell>
          <cell r="CI8" t="str">
            <v>TOTAL DE ALUMNOS EXISTENTES QUE NACIERON FUERA DE MEXICO</v>
          </cell>
          <cell r="CJ8" t="str">
            <v>TOTAL DE GRUPOS</v>
          </cell>
          <cell r="CK8" t="str">
            <v>ALUMNOS EXISTENTES DE 1° QUE APROBARON TODAS LAS ASIGNATURAS HOMBRES</v>
          </cell>
          <cell r="CL8" t="str">
            <v>ALUMNOS EXISTENTES DE 1° QUE APROBARON TODAS LAS ASIGNATURAS MUJERES</v>
          </cell>
          <cell r="CM8" t="str">
            <v>ALUMNOS EXISTENTES DE 1° QUE APROBARON TODAS LAS ASIGNATURAS TOTAL</v>
          </cell>
          <cell r="CN8" t="str">
            <v>ALUMNOS EXISTENTES DE 1° QUE APROBARON TODAS LAS ASIGNATURAS QUE PRESENTAN ALGUNA DISCAPACIDAD</v>
          </cell>
          <cell r="CO8" t="str">
            <v>ALUMNOS EXISTENTES DE 1° QUE APROBARON TODAS LAS ASIGNATURAS QUE HABLAN ALGUNA LENGUA INDIGENA</v>
          </cell>
          <cell r="CP8" t="str">
            <v>ALUMNOS EXISTENTES DE 1° QUE APROBARON TODAS LAS ASIGNATURAS QUE NACIERON FUERA DE MEXICO</v>
          </cell>
          <cell r="CQ8" t="str">
            <v>ALUMNOS EXISTENTES DE 2° QUE APROBARON TODAS LAS ASIGNATURAS HOMBRES</v>
          </cell>
          <cell r="CR8" t="str">
            <v>ALUMNOS EXISTENTES DE 2° QUE APROBARON TODAS LAS ASIGNATURAS MUJERES</v>
          </cell>
          <cell r="CS8" t="str">
            <v>ALUMNOS EXISTENTES DE 2° QUE APROBARON TODAS LAS ASIGNATURAS TOTAL</v>
          </cell>
          <cell r="CT8" t="str">
            <v>ALUMNOS EXISTENTES DE 2° QUE APROBARON TODAS LAS ASIGNATURAS QUE PRESENTAN ALGUNA DISCAPACIDAD</v>
          </cell>
          <cell r="CU8" t="str">
            <v>ALUMNOS EXISTENTES DE 2° QUE APROBARON TODAS LAS ASIGNATURAS QUE HABLAN ALGUNA LENGUA INDIGENA</v>
          </cell>
          <cell r="CV8" t="str">
            <v>ALUMNOS EXISTENTES DE 2° QUE APROBARON TODAS LAS ASIGNATURAS QUE NACIERON FUERA DE MEXICO</v>
          </cell>
          <cell r="CW8" t="str">
            <v>ALUMNOS EXISTENTES DE 3° QUE APROBARON TODAS LAS ASIGNATURAS HOMBRES</v>
          </cell>
          <cell r="CX8" t="str">
            <v>ALUMNOS EXISTENTES DE 3° QUE APROBARON TODAS LAS ASIGNATURAS MUJERES</v>
          </cell>
          <cell r="CY8" t="str">
            <v>ALUMNOS EXISTENTES DE 3° QUE APROBARON TODAS LAS ASIGNATURAS TOTAL</v>
          </cell>
          <cell r="CZ8" t="str">
            <v>ALUMNOS EXISTENTES DE 3° QUE APROBARON TODAS LAS ASIGNATURAS QUE PRESENTAN ALGUNA DISCAPACIDAD</v>
          </cell>
          <cell r="DA8" t="str">
            <v>ALUMNOS EXISTENTES DE 3° QUE APROBARON TODAS LAS ASIGNATURAS QUE HABLAN ALGUNA LENGUA INDIGENA</v>
          </cell>
          <cell r="DB8" t="str">
            <v>ALUMNOS EXISTENTES DE 3° QUE APROBARON TODAS LAS ASIGNATURAS QUE NACIERON FUERA DE MEXICO</v>
          </cell>
          <cell r="DC8" t="str">
            <v>ALUMNOS EXISTENTES DE 4° QUE APROBARON TODAS LAS ASIGNATURAS HOMBRES</v>
          </cell>
          <cell r="DD8" t="str">
            <v>ALUMNOS EXISTENTES DE 4° QUE APROBARON TODAS LAS ASIGNATURAS MUJERES</v>
          </cell>
          <cell r="DE8" t="str">
            <v>ALUMNOS EXISTENTES DE 4° QUE APROBARON TODAS LAS ASIGNATURAS TOTAL</v>
          </cell>
          <cell r="DF8" t="str">
            <v>ALUMNOS EXISTENTES DE 4° QUE APROBARON TODAS LAS ASIGNATURAS QUE PRESENTAN ALGUNA DISCAPACIDAD</v>
          </cell>
          <cell r="DG8" t="str">
            <v>ALUMNOS EXISTENTES DE 4° QUE APROBARON TODAS LAS ASIGNATURAS QUE HABLAN ALGUNA LENGUA INDIGENA</v>
          </cell>
          <cell r="DH8" t="str">
            <v>ALUMNOS EXISTENTES DE 4° QUE APROBARON TODAS LAS ASIGNATURAS QUE NACIERON FUERA DE MEXICO</v>
          </cell>
          <cell r="DI8" t="str">
            <v>ALUMNOS EXISTENTES DE 5° QUE APROBARON TODAS LAS ASIGNATURAS HOMBRES</v>
          </cell>
          <cell r="DJ8" t="str">
            <v>ALUMNOS EXISTENTES DE 5° QUE APROBARON TODAS LAS ASIGNATURAS MUJERES</v>
          </cell>
          <cell r="DK8" t="str">
            <v>ALUMNOS EXISTENTES DE 5° QUE APROBARON TODAS LAS ASIGNATURAS TOTAL</v>
          </cell>
          <cell r="DL8" t="str">
            <v>ALUMNOS EXISTENTES DE 5° QUE APROBARON TODAS LAS ASIGNATURAS QUE PRESENTAN ALGUNA DISCAPACIDAD</v>
          </cell>
          <cell r="DM8" t="str">
            <v>ALUMNOS EXISTENTES DE 5° QUE APROBARON TODAS LAS ASIGNATURAS QUE HABLAN ALGUNA LENGUA INDIGENA</v>
          </cell>
          <cell r="DN8" t="str">
            <v>ALUMNOS EXISTENTES DE 5° QUE APROBARON TODAS LAS ASIGNATURAS QUE NACIERON FUERA DE MEXICO</v>
          </cell>
          <cell r="DO8" t="str">
            <v>TOTAL DE ALUMNOS EXISTENTES QUE APROBARON TODAS LAS ASIGNATURAS HOMBRES</v>
          </cell>
          <cell r="DP8" t="str">
            <v>TOTAL DE ALUMNOS EXISTENTES QUE APROBARON TODAS LAS ASIGNATURAS MUJERES</v>
          </cell>
          <cell r="DQ8" t="str">
            <v>TOTAL DE ALUMNOS EXISTENTES QUE APROBARON TODAS LAS ASIGNATURAS TOTAL</v>
          </cell>
          <cell r="DR8" t="str">
            <v>TOTAL DE ALUMNOS EXISTENTES QUE APROBARON TODAS LAS ASIGNATURAS QUE PRESENTAN ALGUNA DISCAPACIDAD</v>
          </cell>
          <cell r="DS8" t="str">
            <v>TOTAL DE ALUMNOS EXISTENTES QUE APROBARON TODAS LAS ASIGNATURAS QUE HABLAN ALGUNA LENGUA INDIGENA</v>
          </cell>
          <cell r="DT8" t="str">
            <v>TOTAL DE ALUMNOS EXISTENTES QUE APROBARON TODAS LAS ASIGNATURAS QUE NACIERON FUERA DE MEXICO</v>
          </cell>
          <cell r="DU8" t="str">
            <v>ALUMNOS DE 1° QUE REPROBARON 1 O MAS ASIGNATURAS HOMBRES</v>
          </cell>
          <cell r="DV8" t="str">
            <v>ALUMNOS DE 1° QUE REPROBARON 1 O MAS ASIGNATURAS MUJERES</v>
          </cell>
          <cell r="DW8" t="str">
            <v>ALUMNOS DE 1° QUE REPROBARON 1 O MAS ASIGNATURAS TOTAL</v>
          </cell>
          <cell r="DX8" t="str">
            <v>ALUMNOS DE 1° QUE REPROBARON 1 O MAS ASIGNATURAS QUE PRESENTAN ALGUNA DISCAPACIDAD</v>
          </cell>
          <cell r="DY8" t="str">
            <v>ALUMNOS DE 1° QUE REPROBARON 1 O MAS ASIGNATURAS QUE HABLAN ALGUNA LENGUA INDIGENA</v>
          </cell>
          <cell r="DZ8" t="str">
            <v>ALUMNOS DE 1° QUE REPROBARON 1 O MAS ASIGNATURAS QUE NACIERON FUERA DE MEXICO</v>
          </cell>
          <cell r="EA8" t="str">
            <v>ALUMNOS DE 2° QUE REPROBARON 1 O MAS ASIGNATURAS HOMBRES</v>
          </cell>
          <cell r="EB8" t="str">
            <v>ALUMNOS DE 2° QUE REPROBARON 1 O MAS ASIGNATURAS MUJERES</v>
          </cell>
          <cell r="EC8" t="str">
            <v>ALUMNOS DE 2° QUE REPROBARON 1 O MAS ASIGNATURAS TOTAL</v>
          </cell>
          <cell r="ED8" t="str">
            <v>ALUMNOS DE 2° QUE REPROBARON 1 O MAS ASIGNATURAS QUE PRESENTAN ALGUNA DISCAPACIDAD</v>
          </cell>
          <cell r="EE8" t="str">
            <v>ALUMNOS DE 2° QUE REPROBARON 1 O MAS ASIGNATURAS QUE HABLAN ALGUNA LENGUA INDIGENA</v>
          </cell>
          <cell r="EF8" t="str">
            <v>ALUMNOS DE 2° QUE REPROBARON 1 O MAS ASIGNATURAS QUE NACIERON FUERA DE MEXICO</v>
          </cell>
          <cell r="EG8" t="str">
            <v>ALUMNOS DE 3° QUE REPROBARON 1 O MAS ASIGNATURAS HOMBRES</v>
          </cell>
          <cell r="EH8" t="str">
            <v>ALUMNOS DE 3° QUE REPROBARON 1 O MAS ASIGNATURAS MUJERES</v>
          </cell>
          <cell r="EI8" t="str">
            <v>ALUMNOS DE 3° QUE REPROBARON 1 O MAS ASIGNATURAS TOTAL</v>
          </cell>
          <cell r="EJ8" t="str">
            <v>ALUMNOS DE 3° QUE REPROBARON 1 O MAS ASIGNATURAS QUE PRESENTAN ALGUNA DISCAPACIDAD</v>
          </cell>
          <cell r="EK8" t="str">
            <v>ALUMNOS DE 3° QUE REPROBARON 1 O MAS ASIGNATURAS QUE HABLAN ALGUNA LENGUA INDIGENA</v>
          </cell>
          <cell r="EL8" t="str">
            <v>ALUMNOS DE 3° QUE REPROBARON 1 O MAS ASIGNATURAS QUE NACIERON FUERA DE MEXICO</v>
          </cell>
          <cell r="EM8" t="str">
            <v>ALUMNOS DE 4° QUE REPROBARON 1 O MAS ASIGNATURAS HOMBRES</v>
          </cell>
          <cell r="EN8" t="str">
            <v>ALUMNOS DE 4° QUE REPROBARON 1 O MAS ASIGNATURAS MUJERES</v>
          </cell>
          <cell r="EO8" t="str">
            <v>ALUMNOS DE 4° QUE REPROBARON 1 O MAS ASIGNATURAS TOTAL</v>
          </cell>
          <cell r="EP8" t="str">
            <v>ALUMNOS DE 4° QUE REPROBARON 1 O MAS ASIGNATURAS QUE PRESENTAN ALGUNA DISCAPACIDAD</v>
          </cell>
          <cell r="EQ8" t="str">
            <v>ALUMNOS DE 4° QUE REPROBARON 1 O MAS ASIGNATURAS QUE HABLAN ALGUNA LENGUA INDIGENA</v>
          </cell>
          <cell r="ER8" t="str">
            <v>ALUMNOS DE 4° QUE REPROBARON 1 O MAS ASIGNATURAS QUE NACIERON FUERA DE MEXICO</v>
          </cell>
          <cell r="ES8" t="str">
            <v>ALUMNOS DE 5° QUE REPROBARON 1 O MAS ASIGNATURAS HOMBRES</v>
          </cell>
          <cell r="ET8" t="str">
            <v>ALUMNOS DE 5° QUE REPROBARON 1 O MAS ASIGNATURAS MUJERES</v>
          </cell>
          <cell r="EU8" t="str">
            <v>ALUMNOS DE 5° QUE REPROBARON 1 O MAS ASIGNATURAS TOTAL</v>
          </cell>
          <cell r="EV8" t="str">
            <v>ALUMNOS DE 5° QUE REPROBARON 1 O MAS ASIGNATURAS QUE PRESENTAN ALGUNA DISCAPACIDAD</v>
          </cell>
          <cell r="EW8" t="str">
            <v>ALUMNOS DE 5° QUE REPROBARON 1 O MAS ASIGNATURAS QUE HABLAN ALGUNA LENGUA INDIGENA</v>
          </cell>
          <cell r="EX8" t="str">
            <v>ALUMNOS DE 5° QUE REPROBARON 1 O MAS ASIGNATURAS QUE NACIERON FUERA DE MEXICO</v>
          </cell>
          <cell r="EY8" t="str">
            <v>TOTAL DE ALUMNOS QUE REPROBARON 1 O MAS ASIGNATURAS HOMBRES</v>
          </cell>
          <cell r="EZ8" t="str">
            <v>TOTAL DE ALUMNOS QUE REPROBARON 1 O MAS ASIGNATURAS MUJERES</v>
          </cell>
          <cell r="FA8" t="str">
            <v>TOTAL DE ALUMNOS QUE REPROBARON 1 O MAS ASIGNATURAS</v>
          </cell>
          <cell r="FB8" t="str">
            <v>TOTAL DE ALUMNOS QUE REPROBARON 1 O MAS ASIGNATURAS QUE PRESENTAN ALGUNA DISCAPACIDAD</v>
          </cell>
          <cell r="FC8" t="str">
            <v>TOTAL DE ALUMNOS QUE REPROBARON 1 O MAS ASIGNATURAS QUE HABLAN ALGUNA LENGUA INDIGENA</v>
          </cell>
          <cell r="FD8" t="str">
            <v>TOTAL DE ALUMNOS QUE REPROBARON 1 O MAS ASIGNATURAS QUE NACIERON FUERA DE MEXICO</v>
          </cell>
          <cell r="FE8" t="str">
            <v>ALUMNOS DE 1° QUE SE REGULARIZARON POR MEDIO DE EXAMENES EXTRAORDINARIOS HOMBRES</v>
          </cell>
          <cell r="FF8" t="str">
            <v>ALUMNOS DE 1° QUE SE REGULARIZARON POR MEDIO DE EXAMENES EXTRAORDINARIOS MUJERES</v>
          </cell>
          <cell r="FG8" t="str">
            <v>ALUMNOS DE 1° QUE SE REGULARIZARON POR MEDIO DE EXAMENES EXTRAORDINARIOS TOTAL</v>
          </cell>
          <cell r="FH8" t="str">
            <v>ALUMNOS DE 1° QUE SE REGULARIZARON POR MEDIO DE EXAMENES EXTRAORDINARIOS QUE PRESENTAN ALGUNA DISCAPACIDAD</v>
          </cell>
          <cell r="FI8" t="str">
            <v>ALUMNOS DE 1° QUE SE REGULARIZARON POR MEDIO DE EXAMENES EXTRAORDINARIOS QUE HABLAN ALGUNA LENGUA INDIGENA</v>
          </cell>
          <cell r="FJ8" t="str">
            <v>ALUMNOS DE 1° QUE SE REGULARIZARON POR MEDIO DE EXAMENES EXTRAORDINARIOS QUE NACIERON FUERA DE MEXICO</v>
          </cell>
          <cell r="FK8" t="str">
            <v>ALUMNOS DE 2° QUE SE REGULARIZARON POR MEDIO DE EXAMENES EXTRAORDINARIOS HOMBRES</v>
          </cell>
          <cell r="FL8" t="str">
            <v>ALUMNOS DE 2° QUE SE REGULARIZARON POR MEDIO DE EXAMENES EXTRAORDINARIOS MUJERES</v>
          </cell>
          <cell r="FM8" t="str">
            <v>ALUMNOS DE 2° QUE SE REGULARIZARON POR MEDIO DE EXAMENES EXTRAORDINARIOS TOTAL</v>
          </cell>
          <cell r="FN8" t="str">
            <v>ALUMNOS DE 2° QUE SE REGULARIZARON POR MEDIO DE EXAMENES EXTRAORDINARIOS QUE PRESENTAN ALGUNA DISCAPACIDAD</v>
          </cell>
          <cell r="FO8" t="str">
            <v>ALUMNOS DE 2° QUE SE REGULARIZARON POR MEDIO DE EXAMENES EXTRAORDINARIOS QUE HABLAN ALGUNA LENGUA INDIGENA</v>
          </cell>
          <cell r="FP8" t="str">
            <v>ALUMNOS DE 2° QUE SE REGULARIZARON POR MEDIO DE EXAMENES EXTRAORDINARIOS QUE NACIERON FUERA DE MEXICO</v>
          </cell>
          <cell r="FQ8" t="str">
            <v>ALUMNOS DE 3° QUE SE REGULARIZARON POR MEDIO DE EXAMENES EXTRAORDINARIOS HOMBRES</v>
          </cell>
          <cell r="FR8" t="str">
            <v>ALUMNOS DE 3° QUE SE REGULARIZARON POR MEDIO DE EXAMENES EXTRAORDINARIOS MUJERES</v>
          </cell>
          <cell r="FS8" t="str">
            <v>ALUMNOS DE 3° QUE SE REGULARIZARON POR MEDIO DE EXAMENES EXTRAORDINARIOS TOTAL</v>
          </cell>
          <cell r="FT8" t="str">
            <v>ALUMNOS DE 3° QUE SE REGULARIZARON POR MEDIO DE EXAMENES EXTRAORDINARIOS QUE PRESENTAN ALGUNA DISCAPACIDAD</v>
          </cell>
          <cell r="FU8" t="str">
            <v>ALUMNOS DE 3° QUE SE REGULARIZARON POR MEDIO DE EXAMENES EXTRAORDINARIOS QUE HABLAN ALGUNA LENGUA INDIGENA</v>
          </cell>
          <cell r="FV8" t="str">
            <v>ALUMNOS DE 3° QUE SE REGULARIZARON POR MEDIO DE EXAMENES EXTRAORDINARIOS QUE NACIERON FUERA DE MEXICO</v>
          </cell>
          <cell r="FW8" t="str">
            <v>ALUMNOS DE 4° QUE SE REGULARIZARON POR MEDIO DE EXAMENES EXTRAORDINARIOS HOMBRES</v>
          </cell>
          <cell r="FX8" t="str">
            <v>ALUMNOS DE 4° QUE SE REGULARIZARON POR MEDIO DE EXAMENES EXTRAORDINARIOS MUJERES</v>
          </cell>
          <cell r="FY8" t="str">
            <v>ALUMNOS DE 4° QUE SE REGULARIZARON POR MEDIO DE EXAMENES EXTRAORDINARIOS TOTAL</v>
          </cell>
          <cell r="FZ8" t="str">
            <v>ALUMNOS DE 4° QUE SE REGULARIZARON POR MEDIO DE EXAMENES EXTRAORDINARIOS QUE PRESENTAN ALGUNA DISCAPACIDAD</v>
          </cell>
          <cell r="GA8" t="str">
            <v>ALUMNOS DE 4° QUE SE REGULARIZARON POR MEDIO DE EXAMENES EXTRAORDINARIOS QUE HABLAN ALGUNA LENGUA INDIGENA</v>
          </cell>
          <cell r="GB8" t="str">
            <v>ALUMNOS DE 4° QUE SE REGULARIZARON POR MEDIO DE EXAMENES EXTRAORDINARIOS QUE NACIERON FUERA DE MEXICO</v>
          </cell>
          <cell r="GC8" t="str">
            <v>ALUMNOS DE 5° QUE SE REGULARIZARON POR MEDIO DE EXAMENES EXTRAORDINARIOS HOMBRES</v>
          </cell>
          <cell r="GD8" t="str">
            <v>ALUMNOS DE 5° QUE SE REGULARIZARON POR MEDIO DE EXAMENES EXTRAORDINARIOS MUJERES</v>
          </cell>
          <cell r="GE8" t="str">
            <v>ALUMNOS DE 5° QUE SE REGULARIZARON POR MEDIO DE EXAMENES EXTRAORDINARIOS TOTAL</v>
          </cell>
          <cell r="GF8" t="str">
            <v>ALUMNOS DE 5° QUE SE REGULARIZARON POR MEDIO DE EXAMENES EXTRAORDINARIOS QUE PRESENTAN ALGUNA DISCAPACIDAD</v>
          </cell>
          <cell r="GG8" t="str">
            <v>ALUMNOS DE 5° QUE SE REGULARIZARON POR MEDIO DE EXAMENES EXTRAORDINARIOS QUE HABLAN ALGUNA LENGUA INDIGENA</v>
          </cell>
          <cell r="GH8" t="str">
            <v>ALUMNOS DE 5° QUE SE REGULARIZARON POR MEDIO DE EXAMENES EXTRAORDINARIOS QUE NACIERON FUERA DE MEXICO</v>
          </cell>
          <cell r="GI8" t="str">
            <v>ALUMNOS DE 1° QUE SE REGULARIZARON POR MEDIO DE EXAMENES EXTRAORDINARIOS HOMBRES</v>
          </cell>
          <cell r="GJ8" t="str">
            <v>TOTAL DE ALUMNOS QUE SE REGULARIZARON POR MEDIO DE EXAMENES EXTRAORDINARIOS MUJERES</v>
          </cell>
          <cell r="GK8" t="str">
            <v>TOTAL DE ALUMNOS QUE SE REGULARIZARON POR MEDIO DE EXAMENES EXTRAORDINARIOS TOTAL</v>
          </cell>
          <cell r="GL8" t="str">
            <v>TOTAL DE ALUMNOS QUE SE REGULARIZARON POR MEDIO DE EXAMENES EXTRAORDINARIOS QUE PRESENTAN ALGUNA DISCAPACIDAD</v>
          </cell>
          <cell r="GM8" t="str">
            <v>TOTAL DE ALUMNOS QUE SE REGULARIZARON POR MEDIO DE EXAMENES EXTRAORDINARIOS QUE HABLAN ALGUNA LENGUA INDIGENA</v>
          </cell>
          <cell r="GN8" t="str">
            <v>TOTAL DE ALUMNOS QUE SE REGULARIZARON POR MEDIO DE EXAMENES EXTRAORDINARIOS QUE NACIERON FUERA DE MEXICO</v>
          </cell>
          <cell r="GO8" t="str">
            <v>ALUMNOS EGRESADOS DE 17 AÑOS O MENOS HOMBRES</v>
          </cell>
          <cell r="GP8" t="str">
            <v>ALUMNOS EGRESADOS DE 17 AÑOS O MENOS MUJERES</v>
          </cell>
          <cell r="GQ8" t="str">
            <v>ALUMNOS EGRESADOS DE 17 AÑOS O MENOS TOTAL</v>
          </cell>
          <cell r="GR8" t="str">
            <v>ALUMNOS EGRESADOS DE 17 AÑOS O MENOS QUE PRESENTAN ALGUNA DISCAPACIDAD</v>
          </cell>
          <cell r="GS8" t="str">
            <v>ALUMNOS EGRESADOS DE 17 AÑOS O MENOS QUE HABLAN ALGUA LENGUA INDIGENA</v>
          </cell>
          <cell r="GT8" t="str">
            <v>ALUMNOS EGRESADOS DE 17 AÑOS O MENOS QUE NACIERON FUERA DE MEXICO</v>
          </cell>
          <cell r="GU8" t="str">
            <v>ALUMNOS EGRESADOS DE 18 AÑOS HOMBRES</v>
          </cell>
          <cell r="GV8" t="str">
            <v>ALUMNOS EGRESADOS DE 18 AÑOS MUJERES</v>
          </cell>
          <cell r="GW8" t="str">
            <v>ALUMNOS EGRESADOS DE 18 AÑOS TOTAL</v>
          </cell>
          <cell r="GX8" t="str">
            <v>ALUMNOS EGRESADOS DE 18 AÑOS QUE PRESENTAN ALGUNA DISCAPACIDAD</v>
          </cell>
          <cell r="GY8" t="str">
            <v>ALUMNOS EGRESADOS DE 18 AÑOS QUE HABLAN ALGUA LENGUA INDIGENA</v>
          </cell>
          <cell r="GZ8" t="str">
            <v>ALUMNOS EGRESADOS DE 18 AÑOS QUE NACIERON FUERA DE MEXICO</v>
          </cell>
          <cell r="HA8" t="str">
            <v>ALUMNOS EGRESADOS DE 19 AÑOS HOMBRES</v>
          </cell>
          <cell r="HB8" t="str">
            <v>ALUMNOS EGRESADOS DE 19 AÑOS MUJERES</v>
          </cell>
          <cell r="HC8" t="str">
            <v>ALUMNOS EGRESADOS DE 19 AÑOS TOTAL</v>
          </cell>
          <cell r="HD8" t="str">
            <v>ALUMNOS EGRESADOS DE 19 AÑOS QUE PRESENTAN ALGUNA DISCAPACIDAD</v>
          </cell>
          <cell r="HE8" t="str">
            <v>ALUMNOS EGRESADOS DE 19 AÑOS QUE HABLAN ALGUA LENGUA INDIGENA</v>
          </cell>
          <cell r="HF8" t="str">
            <v>ALUMNOS EGRESADOS DE 19 AÑOS QUE NACIERON FUERA DE MEXICO</v>
          </cell>
          <cell r="HG8" t="str">
            <v>ALUMNOS EGRESADOS DE 20 AÑOS HOMBRES</v>
          </cell>
          <cell r="HH8" t="str">
            <v>ALUMNOS EGRESADOS DE 20 AÑOS MUJERES</v>
          </cell>
          <cell r="HI8" t="str">
            <v>ALUMNOS EGRESADOS DE 20 AÑOS TOTAL</v>
          </cell>
          <cell r="HJ8" t="str">
            <v>ALUMNOS EGRESADOS DE 20 AÑOS QUE PRESENTAN ALGUNA DISCAPACIDAD</v>
          </cell>
          <cell r="HK8" t="str">
            <v>ALUMNOS EGRESADOS DE 20 AÑOS QUE HABLAN ALGUA LENGUA INDIGENA</v>
          </cell>
          <cell r="HL8" t="str">
            <v>ALUMNOS EGRESADOS DE 20 AÑOS QUE NACIERON FUERA DE MEXICO</v>
          </cell>
          <cell r="HM8" t="str">
            <v>ALUMNOS EGRESADOS DE 21 AÑOS O MAS HOMBRES</v>
          </cell>
          <cell r="HN8" t="str">
            <v>ALUMNOS EGRESADOS DE 21 AÑOS O MAS MUJERES</v>
          </cell>
          <cell r="HO8" t="str">
            <v>ALUMNOS EGRESADOS DE 21 AÑOS O MAS TOTAL</v>
          </cell>
          <cell r="HP8" t="str">
            <v>ALUMNOS EGRESADOS DE 21 AÑOS O MAS QUE PRESENTAN ALGUNA DISCAPACIDAD</v>
          </cell>
          <cell r="HQ8" t="str">
            <v>ALUMNOS EGRESADOS DE 21 AÑOS O MAS QUE HABLAN ALGUA LENGUA INDIGENA</v>
          </cell>
          <cell r="HR8" t="str">
            <v>ALUMNOS EGRESADOS DE 21 AÑOS O MAS QUE NACIERON FUERA DE MEXICO</v>
          </cell>
          <cell r="HS8" t="str">
            <v>TOTAL DE ALUMNOS EGRESADOS HOMBRES</v>
          </cell>
          <cell r="HT8" t="str">
            <v>TOTAL DE ALUMNOS EGRESADOS MUJERES</v>
          </cell>
          <cell r="HU8" t="str">
            <v xml:space="preserve">TOTAL DE ALUMNOS EGRESADOS </v>
          </cell>
          <cell r="HV8" t="str">
            <v>TOTAL DE ALUMNOS EGRESADOS QUE PRESENTAN ALGUNA DISCAPACIDAD</v>
          </cell>
          <cell r="HW8" t="str">
            <v>TOTAL DE ALUMNOS EGRESADOS QUE HABLAN ALGUA LENGUA INDIGENA</v>
          </cell>
          <cell r="HX8" t="str">
            <v>TOTAL DE ALUMNOS EGRESADOS QUE NACIERON FUERA DE MEXICO</v>
          </cell>
          <cell r="HY8" t="str">
            <v>ALUMNOS TITULADOS DE 17 AÑOS O MENOS HOMBRES</v>
          </cell>
          <cell r="HZ8" t="str">
            <v>ALUMNOS TITULADOS DE 17 AÑOS O MENOS MUJERES</v>
          </cell>
          <cell r="IA8" t="str">
            <v>ALUMNOS TITULADOS DE 17 AÑOS O MENOS TOTAL</v>
          </cell>
          <cell r="IB8" t="str">
            <v>ALUMNOS TITULADOS DE 17 AÑOS O MENOS QUE PRESENTAN ALGUNA DISCAPACIDAD</v>
          </cell>
          <cell r="IC8" t="str">
            <v>ALUMNOS TITULADOS DE 17 AÑOS O MENOS QUE HABLAN ALGUNA LENGUA INDIGENA</v>
          </cell>
          <cell r="ID8" t="str">
            <v>ALUMNOS TITULADOS DE 17 AÑOS O MENOS QUE NACIERON FUERA DE MEXICO</v>
          </cell>
          <cell r="IE8" t="str">
            <v>ALUMNOS TITULADOS DE 18 AÑOS HOMBRES</v>
          </cell>
          <cell r="IF8" t="str">
            <v>ALUMNOS TITULADOS DE 18 AÑOS MUJERES</v>
          </cell>
          <cell r="IG8" t="str">
            <v>ALUMNOS TITULADOS DE 18 AÑOS TOTAL</v>
          </cell>
          <cell r="IH8" t="str">
            <v>ALUMNOS TITULADOS DE 18 AÑOS QUE PRESENTAN ALGUNA DISCAPACIDAD</v>
          </cell>
          <cell r="II8" t="str">
            <v>ALUMNOS TITULADOS DE 18 AÑOS QUE HABLAN ALGUNA LENGUA INDIGENA</v>
          </cell>
          <cell r="IJ8" t="str">
            <v>ALUMNOS TITULADOS DE 18 AÑOS QUE NACIERON FUERA DE MEXICO</v>
          </cell>
          <cell r="IK8" t="str">
            <v>ALUMNOS TITULADOS DE 19 AÑOS HOMBRES</v>
          </cell>
          <cell r="IL8" t="str">
            <v>ALUMNOS TITULADOS DE 19 AÑOS MUJERES</v>
          </cell>
          <cell r="IM8" t="str">
            <v>ALUMNOS TITULADOS DE 19 AÑOS TOTAL</v>
          </cell>
          <cell r="IN8" t="str">
            <v>ALUMNOS TITULADOS DE 19 AÑOS QUE PRESENTAN ALGUNA DISCAPACIDAD</v>
          </cell>
          <cell r="IO8" t="str">
            <v>ALUMNOS TITULADOS DE 19 AÑOS QUE HABLAN ALGUNA LENGUA INDIGENA</v>
          </cell>
          <cell r="IP8" t="str">
            <v>ALUMNOS TITULADOS DE 19 AÑOS QUE NACIERON FUERA DE MEXICO</v>
          </cell>
          <cell r="IQ8" t="str">
            <v>ALUMNOS TITULADOS DE 20 AÑOS HOMBRES</v>
          </cell>
          <cell r="IR8" t="str">
            <v>ALUMNOS TITULADOS DE 20 AÑOS MUJERES</v>
          </cell>
          <cell r="IS8" t="str">
            <v>ALUMNOS TITULADOS DE 20 AÑOS TOTAL</v>
          </cell>
          <cell r="IT8" t="str">
            <v>ALUMNOS TITULADOS DE 20 AÑOS QUE PRESENTAN ALGUNA DISCAPACIDAD</v>
          </cell>
          <cell r="IU8" t="str">
            <v>ALUMNOS TITULADOS DE 20 AÑOS QUE HABLAN ALGUNA LENGUA INDIGENA</v>
          </cell>
          <cell r="IV8" t="str">
            <v>ALUMNOS TITULADOS DE 20 AÑOS QUE NACIERON FUERA DE MEXICO</v>
          </cell>
          <cell r="IW8" t="str">
            <v>ALUMNOS TITULADOS DE 21 AÑOS O MAS HOMBRES</v>
          </cell>
          <cell r="IX8" t="str">
            <v>ALUMNOS TITULADOS DE 21 AÑOS O MAS MUJERES</v>
          </cell>
          <cell r="IY8" t="str">
            <v>ALUMNOS TITULADOS DE 21 AÑOS O MAS TOTAL</v>
          </cell>
          <cell r="IZ8" t="str">
            <v>ALUMNOS TITULADOS DE 21 AÑOS O MAS QUE PRESENTAN ALGUNA DISCAPACIDAD</v>
          </cell>
          <cell r="JA8" t="str">
            <v>ALUMNOS TITULADOS DE 21 AÑOS O MAS QUE HABLAN ALGUNA LENGUA INDIGENA</v>
          </cell>
          <cell r="JB8" t="str">
            <v>ALUMNOS TITULADOS DE 21 AÑOS O MAS QUE NACIERON FUERA DE MEXICO</v>
          </cell>
          <cell r="JC8" t="str">
            <v>TOTAL DE ALUMNOS TITULADOS HOMBRES</v>
          </cell>
          <cell r="JD8" t="str">
            <v>TOTAL DE ALUMNOS TITULADOS MUJERES</v>
          </cell>
          <cell r="JE8" t="str">
            <v xml:space="preserve">TOTAL DE ALUMNOS TITULADOS </v>
          </cell>
          <cell r="JF8" t="str">
            <v>TOTAL DE ALUMNOS TITULADOS QUE PRESENTAN ALGUNA DISCAPACIDAD</v>
          </cell>
          <cell r="JG8" t="str">
            <v>TOTAL DE ALUMNOS TITULADOS QUE HABLAN ALGUNA LENGUA INDIGENA</v>
          </cell>
          <cell r="JH8" t="str">
            <v>TOTAL DE ALUMNOS TITULADOS QUE NACIERON FUERA DE MEXICO</v>
          </cell>
          <cell r="JI8" t="str">
            <v>ALUMNOS INSCRITOS CON BECA HOMBRES</v>
          </cell>
          <cell r="JJ8" t="str">
            <v>ALUMNOS INSCRITOS CON BECA MUJERES</v>
          </cell>
          <cell r="JK8" t="str">
            <v>ALUMNOS INSCRITOS CON BECA TOTAL</v>
          </cell>
          <cell r="JL8" t="str">
            <v>ALUMNOS INSCRITOS CON BECA QUE PRESENTAN ALGUNA DISCAPACIDAD</v>
          </cell>
          <cell r="JM8" t="str">
            <v>ALUMNOS INSCRITOS CON BECA QUE HABLAN ALGUNA LENGUA INDIGENA</v>
          </cell>
          <cell r="JN8" t="str">
            <v>ALUMNOS INSCRITOS CON BECA QUE NACIERON FUERA DE MEXICO</v>
          </cell>
          <cell r="JO8" t="str">
            <v>ALUMNOS INSCRITOS SIN BECA HOMBRES</v>
          </cell>
          <cell r="JP8" t="str">
            <v>ALUMNOS INSCRITOS SIN BECA MUJERES</v>
          </cell>
          <cell r="JQ8" t="str">
            <v>ALUMNOS INSCRITOS SIN BECA TOTAL</v>
          </cell>
          <cell r="JR8" t="str">
            <v>ALUMNOS INSCRITOS SIN BECA QUE PRESENTAN ALGUNA DISCAPACIDAD</v>
          </cell>
          <cell r="JS8" t="str">
            <v>ALUMNOS INSCRITOS SIN BECA QUE HABLAN ALGUNA LENGUA INDIGENA</v>
          </cell>
          <cell r="JT8" t="str">
            <v>ALUMNOS INSCRITOS SIN BECA QUE NACIERON FUERA DE MEXICO</v>
          </cell>
          <cell r="JU8" t="str">
            <v>TOTAL DE ALUMNOS CON O SIN BECA HOMBRES</v>
          </cell>
          <cell r="JV8" t="str">
            <v>TOTAL DE ALUMNOS CON O SIN BECA MUJERES</v>
          </cell>
          <cell r="JW8" t="str">
            <v>TOTAL DE ALUMNOS CON O SIN BECA</v>
          </cell>
          <cell r="JX8" t="str">
            <v>TOTAL DE ALUMNOS CON O  SIN BECA QUE PRESENTAN ALGUNA DISCAPACIDAD</v>
          </cell>
          <cell r="JY8" t="str">
            <v>TOTAL DE ALUMNOS INSCRITOS CON O SIN BECA QUE HABLAN ALGUNA LENGUA INDIGENA</v>
          </cell>
          <cell r="JZ8" t="str">
            <v>TOTAL DE ALUMNOS INSCRITOS CON O SIN BECA QUE NACIERON FUERA DE MEXICO</v>
          </cell>
          <cell r="KA8" t="str">
            <v>ALUMNOS BENEFICIADOS CON BECA (OPORTUNIDADES - PROSPERA) HOMBRES</v>
          </cell>
          <cell r="KB8" t="str">
            <v>ALUMNOS BENEFICIADOS CON BECA (OPORTUNIDADES - PROSPERA) MUJERES</v>
          </cell>
          <cell r="KC8" t="str">
            <v>ALUMNOS BENEFICIADOS CON BECA (OPORTUNIDADES - PROSPERA) TOTAL</v>
          </cell>
          <cell r="KD8" t="str">
            <v>ALUMNOS BENEFICIADOS CON BECA (CONTRA EL ABANDONO ESCOLAR) HOMBRES</v>
          </cell>
          <cell r="KE8" t="str">
            <v>ALUMNOS BENEFICIADOS CON BECA (CONTRA EL ABANDONO ESCOLAR) MUJERES</v>
          </cell>
          <cell r="KF8" t="str">
            <v>ALUMNOS BENEFICIADOS CON BECA (CONTRA EL ABANDONO ESCOLAR) TOTAL</v>
          </cell>
          <cell r="KG8" t="str">
            <v>ALUMNOS BENEFICIADOS CON BECA (PROBEMS(INICIO, PERMANENCIA Y EXCELENCIA)) HOMBRES</v>
          </cell>
          <cell r="KH8" t="str">
            <v>ALUMNOS BENEFICIADOS CON BECA (PROBEMS(INICIO, PERMANENCIA Y EXCELENCIA)) MUJERES</v>
          </cell>
          <cell r="KI8" t="str">
            <v>ALUMNOS BENEFICIADOS CON BECA (PROBEMS(INICIO, PERMANENCIA Y EXCELENCIA)) TOTAL</v>
          </cell>
          <cell r="KJ8" t="str">
            <v>ALUMNOS BENEFICIADOS CON BECA (REINSERCION) HOMBRES</v>
          </cell>
          <cell r="KK8" t="str">
            <v>ALUMNOS BENEFICIADOS CON BECA (REINSERCION) MUJERES</v>
          </cell>
          <cell r="KL8" t="str">
            <v>ALUMNOS BENEFICIADOS CON BECA (REINSERCION) TOTAL</v>
          </cell>
          <cell r="KM8" t="str">
            <v>ALUMNOS BENEFICIADOS CON BECA (FORMACION EDUCATIVA NO ESCOLARIZADA) HOMBRES</v>
          </cell>
          <cell r="KN8" t="str">
            <v>ALUMNOS BENEFICIADOS CON BECA (FORMACION EDUCATIVA NO ESCOLARIZADA) MUJERES</v>
          </cell>
          <cell r="KO8" t="str">
            <v>ALUMNOS BENEFICIADOS CON BECA (FORMACION EDUCATIVA NO ESCOLARIZADA) TOTAL</v>
          </cell>
          <cell r="KP8" t="str">
            <v>ALUMNOS BENEFICIADOS CON BECA (SALARIO MODALIDAD: PRACTICAS PROFESIONALES) HOMBRES</v>
          </cell>
          <cell r="KQ8" t="str">
            <v>ALUMNOS BENEFICIADOS CON BECA (SALARIO MODALIDAD: PRACTICAS PROFESIONALES) MUJERES</v>
          </cell>
          <cell r="KR8" t="str">
            <v>ALUMNOS BENEFICIADOS CON BECA (SALARIO MODALIDAD: PRACTICAS PROFESIONALES) TOTAL</v>
          </cell>
          <cell r="KS8" t="str">
            <v>ALUMNOS BENEFICIADOS CON BECA (SALARIO MODALIDAD: FORMACION DUAL) HOMBRES</v>
          </cell>
          <cell r="KT8" t="str">
            <v>ALUMNOS BENEFICIADOS CON BECA (SALARIO MODALIDAD: FORMACION DUAL) MUJERES</v>
          </cell>
          <cell r="KU8" t="str">
            <v>ALUMNOS BENEFICIADOS CON BECA (SALARIO MODALIDAD: FORMACION DUAL) TOTAL</v>
          </cell>
          <cell r="KV8" t="str">
            <v>ALUMNOS BENEFICIADOS CON BECA (PARA ESTUDIANTES CON DISCAPACIDAD) HOMBRES</v>
          </cell>
          <cell r="KW8" t="str">
            <v>ALUMNOS BENEFICIADOS CON BECA (PARA ESTUDIANTES CON DISCAPACIDAD) MUJERES</v>
          </cell>
          <cell r="KX8" t="str">
            <v>ALUMNOS BENEFICIADOS CON BECA (PARA ESTUDIANTES CON DISCAPACIDAD) TOTAL</v>
          </cell>
          <cell r="KY8" t="str">
            <v>ALUMNOS BENEFICIADOS CON BECA (INGRESO PARA HIJOS DE MILITARES) HOMBRES</v>
          </cell>
          <cell r="KZ8" t="str">
            <v>ALUMNOS BENEFICIADOS CON BECA (INGRESO PARA HIJOS DE MILITARES) MUJERES</v>
          </cell>
          <cell r="LA8" t="str">
            <v>ALUMNOS BENEFICIADOS CON BECA (INGRESO PARA HIJOS DE MILITARES) TOTAL</v>
          </cell>
          <cell r="LB8" t="str">
            <v>ALUMNOS BENEFICIADOS CON BECA (BECA CONALEP) TOTAL HOMBRES</v>
          </cell>
          <cell r="LC8" t="str">
            <v>ALUMNOS BENEFICIADOS CON BECA (BECA CONALEP) TOTAL MUJERES</v>
          </cell>
          <cell r="LD8" t="str">
            <v>ALUMNOS BENEFICIADOS CON BECA (BECA CONALEP) TOTAL</v>
          </cell>
          <cell r="LE8" t="str">
            <v>ALUMNOS BENEFICIADOS CON BECA (JOVENES EN ACCION) TOTAL HOMBRES</v>
          </cell>
          <cell r="LF8" t="str">
            <v>ALUMNOS BENEFICIADOS CON BECA (JOVENES EN ACCION) TOTAL MUJERES</v>
          </cell>
          <cell r="LG8" t="str">
            <v>ALUMNOS BENEFICIADOS CON BECA (JOVENES EN ACCION) TOTAL</v>
          </cell>
          <cell r="LH8" t="str">
            <v>ALUMNOS BENEFICIADOS CON BECA (OTRA BECA FEDERAL) HOMBRES</v>
          </cell>
          <cell r="LI8" t="str">
            <v>ALUMNOS BENEFICIADOS CON BECA (OTRA BECA FEDERAL) MUJERES</v>
          </cell>
          <cell r="LJ8" t="str">
            <v>ALUMNOS BENEFICIADOS CON BECA (OTRA BECA FEDERAL) TOTAL</v>
          </cell>
          <cell r="LK8" t="str">
            <v>ESPECIFIQUE OTRA BECAFEDERAL QUE NO SE ENCUENTRE DENTRO DE LAS OPCIONES</v>
          </cell>
          <cell r="LL8" t="str">
            <v>TOTAL DE HOMBRES CON BECAS FEDERALES</v>
          </cell>
          <cell r="LM8" t="str">
            <v>TOTAL DE MUJERES CON BECAS FEDERALES</v>
          </cell>
          <cell r="LN8" t="str">
            <v>TOTAL CON BECAS FEDERALES</v>
          </cell>
          <cell r="LO8" t="str">
            <v>ALUMNOS BENEFICIADOS CON BECA (BECA ESTATAL, PREPA SI) HOMBRES</v>
          </cell>
          <cell r="LP8" t="str">
            <v>ALUMNOS BENEFICIADOS CON BECA (BECA ESTATAL, PREPA SI) MUJERES</v>
          </cell>
          <cell r="LQ8" t="str">
            <v>ALUMNOS BENEFICIADOS CON BECA (BECA ESTATAL, PREPA SI) TOTAL</v>
          </cell>
          <cell r="LR8" t="str">
            <v>ALUMNOS BENEFICIADOS CON BECA (BECA DE FUNDACIONES Y ASOCIACIONES CIVILES) HOMBRES</v>
          </cell>
          <cell r="LS8" t="str">
            <v>ALUMNOS BENEFICIADOS CON BECA (BECA DE FUNDACIONES Y ASOCIACIONES CIVILES) MUJERES</v>
          </cell>
          <cell r="LT8" t="str">
            <v>ALUMNOS BENEFICIADOS CON BECA (BECA DE FUNDACIONES Y ASOCIACIONES CIVILES) TOTAL</v>
          </cell>
          <cell r="LU8" t="str">
            <v>ALUMNOS BENEFICIADOS CON BECA (BECA DE LA PROPIA INSTITUCION) HOMBRES</v>
          </cell>
          <cell r="LV8" t="str">
            <v>ALUMNOS BENEFICIADOS CON BECA (BECA DE LA PROPIA INSTITUCION) MUJERES</v>
          </cell>
          <cell r="LW8" t="str">
            <v>ALUMNOS BENEFICIADOS CON BECA (BECA DE LA PROPIA INSTITUCION) TOTAL</v>
          </cell>
          <cell r="LX8" t="str">
            <v>ALUMNOS BENEFICIADOS CON BECA (BECA DE INTERCAMBIO) HOMBRES</v>
          </cell>
          <cell r="LY8" t="str">
            <v>ALUMNOS BENEFICIADOS CON BECA (BECA DE INTERCAMBIO) MUJERES</v>
          </cell>
          <cell r="LZ8" t="str">
            <v>ALUMNOS BENEFICIADOS CON BECA (BECA DE INTERCAMBIO) TOTAL</v>
          </cell>
          <cell r="MA8" t="str">
            <v>ALUMNOS BENEFICIADOS CON BECA (BECA INTERNACIONA) HOMBRES</v>
          </cell>
          <cell r="MB8" t="str">
            <v>ALUMNOS BENEFICIADOS CON BECA (BECA INTERNACIONA) MUJERES</v>
          </cell>
          <cell r="MC8" t="str">
            <v>ALUMNOS BENEFICIADOS CON BECA (BECA INTERNACIONA) TOTAL</v>
          </cell>
          <cell r="MD8" t="str">
            <v>ALUMNOS BENEFICIADOS CON BECA (BECA PARTICULAR) HOMBRES</v>
          </cell>
          <cell r="ME8" t="str">
            <v>ALUMNOS BENEFICIADOS CON BECA (BECA PARTICULAR) MUJERES</v>
          </cell>
          <cell r="MF8" t="str">
            <v>ALUMNOS BENEFICIADOS CON BECA (BECA PARTICULAR) TOTAL</v>
          </cell>
          <cell r="MG8" t="str">
            <v>ALUMNOS BENEFICIADOS CON BECA (BECA MUNICIPAL) HOMBRES</v>
          </cell>
          <cell r="MH8" t="str">
            <v>ALUMNOS BENEFICIADOS CON BECA (BECA MUNICIPAL) MUJERES</v>
          </cell>
          <cell r="MI8" t="str">
            <v>ALUMNOS BENEFICIADOS CON BECA (BECA MUNICIPAL) TOTAL</v>
          </cell>
          <cell r="MJ8" t="str">
            <v>ALUMNOS BENEFICIADOS CON BECA (OTRA BECA) HOMBRES</v>
          </cell>
          <cell r="MK8" t="str">
            <v>ALUMNOS BENEFICIADOS CON BECA (OTRA BECA) MUJERES</v>
          </cell>
          <cell r="ML8" t="str">
            <v>ALUMNOS BENEFICIADOS CON BECA (OTRA BECA) TOTAL</v>
          </cell>
          <cell r="MM8" t="str">
            <v>ESPECIFIQUE OTRA BECA QUE NO SE ENCUENTRE DENTRO DE LAS OPCIONES</v>
          </cell>
          <cell r="MN8" t="str">
            <v>TOTAL DE ALUMNOS BENEFICIADOS CON BECA HOMBRES</v>
          </cell>
          <cell r="MO8" t="str">
            <v>TOTAL DE ALUMNOS BENEFICIADOS CON BECA MUJERES</v>
          </cell>
          <cell r="MP8" t="str">
            <v>TOTAL DE ALUMNOS BENEFICIADOS CON BECA</v>
          </cell>
          <cell r="MQ8" t="str">
            <v>AÑO AL PRIMER INGRESO</v>
          </cell>
          <cell r="MR8" t="str">
            <v>MES AL PRIMER INGRESO</v>
          </cell>
          <cell r="MS8" t="str">
            <v>DIA AL PRIMER INGRESO</v>
          </cell>
          <cell r="MT8" t="str">
            <v>LUGARES PARA NUEVO INGRESO</v>
          </cell>
          <cell r="MU8" t="str">
            <v>SOLICITUDES A PRIMER INGRESO HOMBRES</v>
          </cell>
          <cell r="MV8" t="str">
            <v>SOLICITUDES A PRIMER INGRESO MUJERES</v>
          </cell>
          <cell r="MW8" t="str">
            <v>SOLICITUDES A PRIMER INGRESO TOTAL</v>
          </cell>
          <cell r="MX8" t="str">
            <v>SOLICITUDES A PRIMER INGRESO QUE PRESENTAN ALGUNA DISCAPACIDAD</v>
          </cell>
          <cell r="MY8" t="str">
            <v>SOLICITUDES A PRIMER INGRESO QUE HABLAN ALGUNA LENGUA INDIGENA</v>
          </cell>
          <cell r="MZ8" t="str">
            <v>SOLICITUDES A PRIMER INGRESO QUE NACIERON FUERA DE MEXICO</v>
          </cell>
          <cell r="NA8" t="str">
            <v>ALUMNOS DE NUEVO INGRESO A PRIMER GRADO POR EDAD (14 AÑOS O MENOS + HOMBRES)</v>
          </cell>
          <cell r="NB8" t="str">
            <v>ALUMNOS DE NUEVO INGRESO A PRIMER GRADO POR EDAD (14 AÑOS O MENOS + MUJERES)</v>
          </cell>
          <cell r="NC8" t="str">
            <v>ALUMNOS DE NUEVO INGRESO A PRIMER GRADO POR EDAD (14 AÑOS O MENOS + TOTAL)</v>
          </cell>
          <cell r="ND8" t="str">
            <v>ALUMNOS DE NUEVO INGRESO A PRIMER GRADO POR EDAD (14 AÑOS O MENOS + CON DISCAPACIDAD)</v>
          </cell>
          <cell r="NE8" t="str">
            <v>ALUMNOS DE NUEVO INGRESO A PRIMER GRADO POR EDAD (14 AÑOS O MENOS + HABLANTES LENG IND)</v>
          </cell>
          <cell r="NF8" t="str">
            <v>ALUMNOS DE NUEVO INGRESO A PRIMER GRADO POR EDAD (14 AÑOS O MENOS + NAC FUERA DE MEX)</v>
          </cell>
          <cell r="NG8" t="str">
            <v>ALUMNOS DE NUEVO INGRESO A PRIMER GRADO POR EDAD (15 AÑOS + HOMBRES)</v>
          </cell>
          <cell r="NH8" t="str">
            <v>ALUMNOS DE NUEVO INGRESO A PRIMER GRADO POR EDAD (15 AÑOS + MUJERES)</v>
          </cell>
          <cell r="NI8" t="str">
            <v>ALUMNOS DE NUEVO INGRESO A PRIMER GRADO POR EDAD (15 AÑOS + TOTAL)</v>
          </cell>
          <cell r="NJ8" t="str">
            <v>ALUMNOS DE NUEVO INGRESO A PRIMER GRADO POR EDAD (15 AÑOS + CON DISCAPACIDAD)</v>
          </cell>
          <cell r="NK8" t="str">
            <v>ALUMNOS DE NUEVO INGRESO A PRIMER GRADO POR EDAD (15 AÑOS + HABLANTES LENG IND)</v>
          </cell>
          <cell r="NL8" t="str">
            <v>ALUMNOS DE NUEVO INGRESO A PRIMER GRADO POR EDAD (15 AÑOS + NAC FUERA DE MEX)</v>
          </cell>
          <cell r="NM8" t="str">
            <v>ALUMNOS DE NUEVO INGRESO A PRIMER GRADO POR EDAD (16 AÑOS + HOMBRES)</v>
          </cell>
          <cell r="NN8" t="str">
            <v>ALUMNOS DE NUEVO INGRESO A PRIMER GRADO POR EDAD (16 AÑOS + MUJERES)</v>
          </cell>
          <cell r="NO8" t="str">
            <v>ALUMNOS DE NUEVO INGRESO A PRIMER GRADO POR EDAD (16 AÑOS + TOTAL)</v>
          </cell>
          <cell r="NP8" t="str">
            <v>ALUMNOS DE NUEVO INGRESO A PRIMER GRADO POR EDAD (16 AÑOS + CON DISCAPACIDAD)</v>
          </cell>
          <cell r="NQ8" t="str">
            <v>ALUMNOS DE NUEVO INGRESO A PRIMER GRADO POR EDAD (16 AÑOS + HABLANTES LENG IND)</v>
          </cell>
          <cell r="NR8" t="str">
            <v>ALUMNOS DE NUEVO INGRESO A PRIMER GRADO POR EDAD (16 AÑOS + NAC FUERA DE MEX)</v>
          </cell>
          <cell r="NS8" t="str">
            <v>ALUMNOS DE NUEVO INGRESO A PRIMER GRADO POR EDAD (17 AÑOS + HOMBRES)</v>
          </cell>
          <cell r="NT8" t="str">
            <v>ALUMNOS DE NUEVO INGRESO A PRIMER GRADO POR EDAD (17 AÑOS + MUJERES)</v>
          </cell>
          <cell r="NU8" t="str">
            <v>ALUMNOS DE NUEVO INGRESO A PRIMER GRADO POR EDAD (17 AÑOS + TOTAL)</v>
          </cell>
          <cell r="NV8" t="str">
            <v>ALUMNOS DE NUEVO INGRESO A PRIMER GRADO POR EDAD (17 AÑOS + CON DISCAPACIDAD)</v>
          </cell>
          <cell r="NW8" t="str">
            <v>ALUMNOS DE NUEVO INGRESO A PRIMER GRADO POR EDAD (17 AÑOS + HABLANTES LENG IND)</v>
          </cell>
          <cell r="NX8" t="str">
            <v>ALUMNOS DE NUEVO INGRESO A PRIMER GRADO POR EDAD (17 AÑOS + NAC FUERA DE MEX)</v>
          </cell>
          <cell r="NY8" t="str">
            <v>ALUMNOS DE NUEVO INGRESO A PRIMER GRADO POR EDAD (18 AÑOS + HOMBRES)</v>
          </cell>
          <cell r="NZ8" t="str">
            <v>ALUMNOS DE NUEVO INGRESO A PRIMER GRADO POR EDAD (18 AÑOS + MUJERES)</v>
          </cell>
          <cell r="OA8" t="str">
            <v>ALUMNOS DE NUEVO INGRESO A PRIMER GRADO POR EDAD (18 AÑOS + TOTAL)</v>
          </cell>
          <cell r="OB8" t="str">
            <v>ALUMNOS DE NUEVO INGRESO A PRIMER GRADO POR EDAD (18 AÑOS + CON DISCAPACIDAD)</v>
          </cell>
          <cell r="OC8" t="str">
            <v>ALUMNOS DE NUEVO INGRESO A PRIMER GRADO POR EDAD (18 AÑOS + HABLANTES LENG IND)</v>
          </cell>
          <cell r="OD8" t="str">
            <v>ALUMNOS DE NUEVO INGRESO A PRIMER GRADO POR EDAD (18 AÑOS + NAC FUERA DE MEX)</v>
          </cell>
          <cell r="OE8" t="str">
            <v>ALUMNOS DE NUEVO INGRESO A PRIMER GRADO POR EDAD (19 AÑOS + HOMBRES)</v>
          </cell>
          <cell r="OF8" t="str">
            <v>ALUMNOS DE NUEVO INGRESO A PRIMER GRADO POR EDAD (19 AÑOS + MUJERES)</v>
          </cell>
          <cell r="OG8" t="str">
            <v>ALUMNOS DE NUEVO INGRESO A PRIMER GRADO POR EDAD (19 AÑOS + TOTAL)</v>
          </cell>
          <cell r="OH8" t="str">
            <v>ALUMNOS DE NUEVO INGRESO A PRIMER GRADO POR EDAD (19 AÑOS + CON DISCAPACIDAD)</v>
          </cell>
          <cell r="OI8" t="str">
            <v>ALUMNOS DE NUEVO INGRESO A PRIMER GRADO POR EDAD (19 AÑOS + HABLANTES LENG IND)</v>
          </cell>
          <cell r="OJ8" t="str">
            <v>ALUMNOS DE NUEVO INGRESO A PRIMER GRADO POR EDAD (19 AÑOS + NAC FUERA DE MEX)</v>
          </cell>
          <cell r="OK8" t="str">
            <v>ALUMNOS DE NUEVO INGRESO A PRIMER GRADO POR EDAD (20 AÑOS + HOMBRES)</v>
          </cell>
          <cell r="OL8" t="str">
            <v>ALUMNOS DE NUEVO INGRESO A PRIMER GRADO POR EDAD (20 AÑOS + MUJERES)</v>
          </cell>
          <cell r="OM8" t="str">
            <v>ALUMNOS DE NUEVO INGRESO A PRIMER GRADO POR EDAD (20 AÑOS + TOTAL)</v>
          </cell>
          <cell r="ON8" t="str">
            <v>ALUMNOS DE NUEVO INGRESO A PRIMER GRADO POR EDAD (20 AÑOS + CON DISCAPACIDAD)</v>
          </cell>
          <cell r="OO8" t="str">
            <v>ALUMNOS DE NUEVO INGRESO A PRIMER GRADO POR EDAD (20 AÑOS + HABLANTES LENG IND)</v>
          </cell>
          <cell r="OP8" t="str">
            <v>ALUMNOS DE NUEVO INGRESO A PRIMER GRADO POR EDAD (20 AÑOS + NAC FUERA DE MEX)</v>
          </cell>
          <cell r="OQ8" t="str">
            <v>ALUMNOS DE NUEVO INGRESO A PRIMER GRADO POR EDAD (21 AÑOS + HOMBRES)</v>
          </cell>
          <cell r="OR8" t="str">
            <v>ALUMNOS DE NUEVO INGRESO A PRIMER GRADO POR EDAD (21 AÑOS + MUJERES)</v>
          </cell>
          <cell r="OS8" t="str">
            <v>ALUMNOS DE NUEVO INGRESO A PRIMER GRADO POR EDAD (21 AÑOS + TOTAL)</v>
          </cell>
          <cell r="OT8" t="str">
            <v>ALUMNOS DE NUEVO INGRESO A PRIMER GRADO POR EDAD (21 AÑOS + CON DISCAPACIDAD)</v>
          </cell>
          <cell r="OU8" t="str">
            <v>ALUMNOS DE NUEVO INGRESO A PRIMER GRADO POR EDAD (21 AÑOS + HABLANTES LENG IND)</v>
          </cell>
          <cell r="OV8" t="str">
            <v>ALUMNOS DE NUEVO INGRESO A PRIMER GRADO POR EDAD (21 AÑOS + NAC FUERA DE MEX)</v>
          </cell>
          <cell r="OW8" t="str">
            <v>ALUMNOS DE NUEVO INGRESO A PRIMER GRADO POR EDAD (22 AÑOS + HOMBRES)</v>
          </cell>
          <cell r="OX8" t="str">
            <v>ALUMNOS DE NUEVO INGRESO A PRIMER GRADO POR EDAD (22 AÑOS + MUJERES)</v>
          </cell>
          <cell r="OY8" t="str">
            <v>ALUMNOS DE NUEVO INGRESO A PRIMER GRADO POR EDAD (22 AÑOS + TOTAL)</v>
          </cell>
          <cell r="OZ8" t="str">
            <v>ALUMNOS DE NUEVO INGRESO A PRIMER GRADO POR EDAD (22 AÑOS + CON DISCAPACIDAD)</v>
          </cell>
          <cell r="PA8" t="str">
            <v>ALUMNOS DE NUEVO INGRESO A PRIMER GRADO POR EDAD (22 AÑOS + HABLANTES LENG IND)</v>
          </cell>
          <cell r="PB8" t="str">
            <v>ALUMNOS DE NUEVO INGRESO A PRIMER GRADO POR EDAD (22 AÑOS + NAC FUERA DE MEX)</v>
          </cell>
          <cell r="PC8" t="str">
            <v>ALUMNOS DE NUEVO INGRESO A PRIMER GRADO POR EDAD (23 AÑOS + HOMBRES)</v>
          </cell>
          <cell r="PD8" t="str">
            <v>ALUMNOS DE NUEVO INGRESO A PRIMER GRADO POR EDAD (23 AÑOS + MUJERES)</v>
          </cell>
          <cell r="PE8" t="str">
            <v>ALUMNOS DE NUEVO INGRESO A PRIMER GRADO POR EDAD (23 AÑOS + TOTAL)</v>
          </cell>
          <cell r="PF8" t="str">
            <v>ALUMNOS DE NUEVO INGRESO A PRIMER GRADO POR EDAD (23 AÑOS + CON DISCAPACIDAD)</v>
          </cell>
          <cell r="PG8" t="str">
            <v>ALUMNOS DE NUEVO INGRESO A PRIMER GRADO POR EDAD (23 AÑOS + HABLANTES LENG IND)</v>
          </cell>
          <cell r="PH8" t="str">
            <v>ALUMNOS DE NUEVO INGRESO A PRIMER GRADO POR EDAD (23 AÑOS + NAC FUERA DE MEX)</v>
          </cell>
          <cell r="PI8" t="str">
            <v>ALUMNOS DE NUEVO INGRESO A PRIMER GRADO POR EDAD (24 AÑOS + HOMBRES)</v>
          </cell>
          <cell r="PJ8" t="str">
            <v>ALUMNOS DE NUEVO INGRESO A PRIMER GRADO POR EDAD (24 AÑOS + MUJERES)</v>
          </cell>
          <cell r="PK8" t="str">
            <v>ALUMNOS DE NUEVO INGRESO A PRIMER GRADO POR EDAD (24 AÑOS + TOTAL)</v>
          </cell>
          <cell r="PL8" t="str">
            <v>ALUMNOS DE NUEVO INGRESO A PRIMER GRADO POR EDAD (24 AÑOS + CON DISCAPACIDAD)</v>
          </cell>
          <cell r="PM8" t="str">
            <v>ALUMNOS DE NUEVO INGRESO A PRIMER GRADO POR EDAD (24 AÑOS + HABLANTES LENG IND)</v>
          </cell>
          <cell r="PN8" t="str">
            <v>ALUMNOS DE NUEVO INGRESO A PRIMER GRADO POR EDAD (24 AÑOS + NAC FUERA DE MEX)</v>
          </cell>
          <cell r="PO8" t="str">
            <v>ALUMNOS DE NUEVO INGRESO A PRIMER GRADO POR EDAD (25 AÑOS O MAS + HOMBRES)</v>
          </cell>
          <cell r="PP8" t="str">
            <v>ALUMNOS DE NUEVO INGRESO A PRIMER GRADO POR EDAD (25 AÑOS O MAS + MUJERES)</v>
          </cell>
          <cell r="PQ8" t="str">
            <v>ALUMNOS DE NUEVO INGRESO A PRIMER GRADO POR EDAD (25 AÑOS O MAS + TOTAL)</v>
          </cell>
          <cell r="PR8" t="str">
            <v>ALUMNOS DE NUEVO INGRESO A PRIMER GRADO POR EDAD (25 AÑOS O MAS + CON DISCAPACIDAD)</v>
          </cell>
          <cell r="PS8" t="str">
            <v>ALUMNOS DE NUEVO INGRESO A PRIMER GRADO POR EDAD (25 AÑOS O MAS + HABLANTES LENG IND)</v>
          </cell>
          <cell r="PT8" t="str">
            <v>ALUMNOS DE NUEVO INGRESO A PRIMER GRADO POR EDAD (25 AÑOS O MAS + NAC FUERA DE MEX)</v>
          </cell>
          <cell r="PU8" t="str">
            <v>ALUMNOS DE NUEVO INGRESO HOMBRES</v>
          </cell>
          <cell r="PV8" t="str">
            <v>ALUMNOS DE NUEVO INGRESO MUJERES</v>
          </cell>
          <cell r="PW8" t="str">
            <v>ALUMNOS DE NUEVO INGRESO TOTAL</v>
          </cell>
          <cell r="PX8" t="str">
            <v>ALUMNOS DE NUEVO INGRESO QUE PRESENTAN ALGUNA DISCAPACIDAD</v>
          </cell>
          <cell r="PY8" t="str">
            <v>ALUMNOS DE NUEVO INGRESO QUE HABLAN ALGUNA LENGUA INDIGENA</v>
          </cell>
          <cell r="PZ8" t="str">
            <v>ALUMNOS DE NUEVO INGRESO QUE NACIERON FUERA DE MEXICO</v>
          </cell>
          <cell r="QA8" t="str">
            <v>ALUMNOS DE NUEVO INGRESO QUE CURSARON 3° DE SECUNDARIA EN LA ENTIDAD</v>
          </cell>
          <cell r="QB8" t="str">
            <v>ALUMNOS DE NUEVO INGRESO QUE CURSARON 3° DE SECUNDARIA EN OTRA ENTIDAD</v>
          </cell>
          <cell r="QC8" t="str">
            <v>ALUMNOS DE NUEVO INGRESO QUE CURSARON 3° DE SECUNDARIA EN ESTADOS UNIDOS</v>
          </cell>
          <cell r="QD8" t="str">
            <v>ALUMNOS DE NUEVO INGRESO QUE CURSARON 3° DE SECUNDARIA EN OTRO PAIS</v>
          </cell>
          <cell r="QE8" t="str">
            <v>TOTAL DE ALUMNOS DE NUEVO INGRESO QUE CURSARON 3° DE SECUNDARIA</v>
          </cell>
          <cell r="QF8" t="str">
            <v>ALUMNOS DE NUEVO INGRESO QUE PROVIENEN DE SECUNDARIA GENERA</v>
          </cell>
          <cell r="QG8" t="str">
            <v>ALUMNOS DE NUEVO INGRESO QUE PROVIENEN DE SECUNDARIA PARA TRABAJADORES</v>
          </cell>
          <cell r="QH8" t="str">
            <v>ALUMNOS DE NUEVO INGRESO QUE PROVIENEN DE SECUNDARIA (TELESECUNDARIA)</v>
          </cell>
          <cell r="QI8" t="str">
            <v>ALUMNOS DE NUEVO INGRESO QUE PROVIENEN DE SECUNDARIA TECNICA</v>
          </cell>
          <cell r="QJ8" t="str">
            <v>ALUMNOS DE NUEVO INGRESO QUE PROVIENEN DE SECUNDARIA COMUNITARIA</v>
          </cell>
          <cell r="QK8" t="str">
            <v>ALUMNOS DE NUEVO INGRESO QUE PROVIENEN DE SECUNDARIA (EDUCACION PARA ADULTOS)</v>
          </cell>
          <cell r="QL8" t="str">
            <v>TOTAL DE ALUMNOS DE NUEVO INGRESO PROVENIENTES DE TIPO DE SECUNDARIA</v>
          </cell>
          <cell r="QM8" t="str">
            <v>ALUMNOS DE NUEVO INGRESO QUE NACIERON EN LA ENTIDAD DONDE ESTUDIAN</v>
          </cell>
          <cell r="QN8" t="str">
            <v>ALUMNOS DE NUEVO INGRESO QUE NACIERON EN OTRA ENTIDAD DONDE ESTUDIAN</v>
          </cell>
          <cell r="QO8" t="str">
            <v>ALUMNOS DE NUEVO INGRESO QUE NACIERON EN ESTADOS UNIDOS</v>
          </cell>
          <cell r="QP8" t="str">
            <v>ALUMNOS DE NUEVO INGRESO QUE NACIERON EN OTRO PAIS</v>
          </cell>
          <cell r="QQ8" t="str">
            <v>TOTAL DE ALUMNOS SEGÃšN SU LUGAR DE NACIMIENTO</v>
          </cell>
          <cell r="QR8" t="str">
            <v>MATRICULA DE 1° HOMBRES</v>
          </cell>
          <cell r="QS8" t="str">
            <v>MATRICULA DE 1° MUJERES</v>
          </cell>
          <cell r="QT8" t="str">
            <v>MATRICULA DE 1° TOTAL</v>
          </cell>
          <cell r="QU8" t="str">
            <v>MATRICULA DE 1° QUE PRESENTAN ALGUNA DISCAPACIDAD</v>
          </cell>
          <cell r="QV8" t="str">
            <v>MATRICULA DE 1° QUE HABLAN ALGUNA LENGUA INDIGENA</v>
          </cell>
          <cell r="QW8" t="str">
            <v>MATRICULA DE 1° QUE NACIERON FUERA DE MEXICO</v>
          </cell>
          <cell r="QX8" t="str">
            <v>NUMERO DE GRUPOS DE 1°</v>
          </cell>
          <cell r="QY8" t="str">
            <v>MATRICULA DE 2° HOMBRES</v>
          </cell>
          <cell r="QZ8" t="str">
            <v>MATRICULA DE 2° MUJERES</v>
          </cell>
          <cell r="RA8" t="str">
            <v>MATRICULA DE 2° TOTAL</v>
          </cell>
          <cell r="RB8" t="str">
            <v>MATRICULA DE 2° QUE PRESENTAN ALGUNA DISCAPACIDAD</v>
          </cell>
          <cell r="RC8" t="str">
            <v>MATRICULA DE 2° QUE HABLAN ALGUNA LENGUA INDIGENA</v>
          </cell>
          <cell r="RD8" t="str">
            <v>MATRICULA DE 2° QUE NACIERON FUERA DE MEXICO</v>
          </cell>
          <cell r="RE8" t="str">
            <v>NUMERO DE GRUPOS DE 2°</v>
          </cell>
          <cell r="RF8" t="str">
            <v>MATRICULA DE 3° HOMBRES</v>
          </cell>
          <cell r="RG8" t="str">
            <v>MATRICULA DE 3° MUJERES</v>
          </cell>
          <cell r="RH8" t="str">
            <v>MATRICULA DE 3° TOTAL</v>
          </cell>
          <cell r="RI8" t="str">
            <v>MATRICULA DE 3° QUE PRESENTAN ALGUNA DISCAPACIDAD</v>
          </cell>
          <cell r="RJ8" t="str">
            <v>MATRICULA DE 3° QUE HABLAN ALGUNA LENGUA INDIGENA</v>
          </cell>
          <cell r="RK8" t="str">
            <v>MATRICULA DE 3° QUE NACIERON FUERA DE MEXICO</v>
          </cell>
          <cell r="RL8" t="str">
            <v>NUMERO DE GRUPOS DE 3°</v>
          </cell>
          <cell r="RM8" t="str">
            <v>MATRICULA DE 4° HOMBRES</v>
          </cell>
          <cell r="RN8" t="str">
            <v>MATRICULA DE 4° MUJERES</v>
          </cell>
          <cell r="RO8" t="str">
            <v>MATRICULA DE 4° TOTAL</v>
          </cell>
          <cell r="RP8" t="str">
            <v>MATRICULA DE 4° QUE PRESENTAN ALGUNA DISCAPACIDAD</v>
          </cell>
          <cell r="RQ8" t="str">
            <v>MATRICULA DE 4° QUE HABLAN ALGUNA LENGUA INDIGENA</v>
          </cell>
          <cell r="RR8" t="str">
            <v>MATRICULA DE 4° QUE NACIERON FUERA DE MEXICO</v>
          </cell>
          <cell r="RS8" t="str">
            <v>NUMERO DE GRUPOS DE 4°</v>
          </cell>
          <cell r="RT8" t="str">
            <v>MATRICULA DE 5° HOMBRES</v>
          </cell>
          <cell r="RU8" t="str">
            <v>MATRICULA DE 5° MUJERES</v>
          </cell>
          <cell r="RV8" t="str">
            <v>MATRICULA DE 5° TOTAL</v>
          </cell>
          <cell r="RW8" t="str">
            <v>MATRICULA DE 5° QUE PRESENTAN ALGUNA DISCAPACIDAD</v>
          </cell>
          <cell r="RX8" t="str">
            <v>MATRICULA DE 5° QUE HABLAN ALGUNA LENGUA INDIGENA</v>
          </cell>
          <cell r="RY8" t="str">
            <v>MATRICULA DE 5° QUE NACIERON FUERA DE MEXICO</v>
          </cell>
          <cell r="RZ8" t="str">
            <v>NUMERO DE GRUPOS DE 5°</v>
          </cell>
          <cell r="SA8" t="str">
            <v>TOTAL DE MATRICULA HOMBRES</v>
          </cell>
          <cell r="SB8" t="str">
            <v>TOTAL DE MATRICULA MUJERES</v>
          </cell>
          <cell r="SC8" t="str">
            <v xml:space="preserve">TOTAL DE MATRICULA </v>
          </cell>
          <cell r="SD8" t="str">
            <v>TOTAL DE MATRICULA QUE PRESENTAN ALGUNA DISCAPACIDAD</v>
          </cell>
          <cell r="SE8" t="str">
            <v>TOTAL DE MATRICULA QUE HABLAN ALGUNA LENGUA INDIGENA</v>
          </cell>
          <cell r="SF8" t="str">
            <v>TOTAL DE MATRICULA QUE NACIERON FUERA DE MEXICO</v>
          </cell>
          <cell r="SG8" t="str">
            <v>TOTAL DE GRUPOS</v>
          </cell>
          <cell r="SH8" t="str">
            <v>MATRICULA NUEVO INGRESO DE 1° HOMBRES DE 14 AÑOS Y MENOS</v>
          </cell>
          <cell r="SI8" t="str">
            <v>MATRICULA NUEVO INGRESO DE 1° HOMBRES DE 15 AÑOS</v>
          </cell>
          <cell r="SJ8" t="str">
            <v>MATRICULA NUEVO INGRESO DE 1° HOMBRES DE 16 AÑOS</v>
          </cell>
          <cell r="SK8" t="str">
            <v>MATRICULA NUEVO INGRESO DE 1° HOMBRES DE 17 AÑOS</v>
          </cell>
          <cell r="SL8" t="str">
            <v>MATRICULA NUEVO INGRESO DE 1° HOMBRES DE 18 AÑOS</v>
          </cell>
          <cell r="SM8" t="str">
            <v>MATRICULA NUEVO INGRESO DE 1° HOMBRES DE 19 AÑOS</v>
          </cell>
          <cell r="SN8" t="str">
            <v>MATRICULA NUEVO INGRESO DE 1° HOMBRES DE 20 AÑOS</v>
          </cell>
          <cell r="SO8" t="str">
            <v>MATRICULA NUEVO INGRESO DE 1° HOMBRES DE 21 AÑOS</v>
          </cell>
          <cell r="SP8" t="str">
            <v>MATRICULA NUEVO INGRESO DE 1° HOMBRES DE 22 AÑOS</v>
          </cell>
          <cell r="SQ8" t="str">
            <v>MATRICULA NUEVO INGRESO DE 1° HOMBRES DE 23 AÑOS</v>
          </cell>
          <cell r="SR8" t="str">
            <v>MATRICULA NUEVO INGRESO DE 1° HOMBRES DE 24 AÑOS</v>
          </cell>
          <cell r="SS8" t="str">
            <v>MATRICULA NUEVO INGRESO DE 1° HOMBRES DE 25 AÑOS Y MAS</v>
          </cell>
          <cell r="ST8" t="str">
            <v>MATRICULA NUEVO INGRESO DE 1° HOMBRES TOTAL</v>
          </cell>
          <cell r="SU8" t="str">
            <v>MATRICULA REPETIDORES DE 1° HOMBRES DE 15 AÑOS</v>
          </cell>
          <cell r="SV8" t="str">
            <v>MATRICULA REPETIDORES DE 1° HOMBRES DE 16 AÑOS</v>
          </cell>
          <cell r="SW8" t="str">
            <v>MATRICULA REPETIDORES DE 1° HOMBRES DE 17 AÑOS</v>
          </cell>
          <cell r="SX8" t="str">
            <v>MATRICULA REPETIDORES DE 1° HOMBRES DE 18 AÑOS</v>
          </cell>
          <cell r="SY8" t="str">
            <v>MATRICULA REPETIDORES DE 1° HOMBRES DE 19 AÑOS</v>
          </cell>
          <cell r="SZ8" t="str">
            <v>MATRICULA REPETIDORES DE 1° HOMBRES DE 20 AÑOS</v>
          </cell>
          <cell r="TA8" t="str">
            <v>MATRICULA REPETIDORES DE 1° HOMBRES DE 21 AÑOS</v>
          </cell>
          <cell r="TB8" t="str">
            <v>MATRICULA REPETIDORES DE 1° HOMBRES DE 22 AÑOS</v>
          </cell>
          <cell r="TC8" t="str">
            <v>MATRICULA REPETIDORES DE 1° HOMBRES DE 23 AÑOS</v>
          </cell>
          <cell r="TD8" t="str">
            <v>MATRICULA REPETIDORES DE 1° HOMBRES DE 24 AÑOS</v>
          </cell>
          <cell r="TE8" t="str">
            <v>MATRICULA REPETIDORES DE 1° HOMBRES DE 25 AÑOS Y MAS</v>
          </cell>
          <cell r="TF8" t="str">
            <v>MATRICULA REPETIDORES DE 1° HOMBRES TOTAL</v>
          </cell>
          <cell r="TG8" t="str">
            <v>MATRICULA NUEVO INGRESO DE 1° MUJERES DE 14 AÑOS Y MENOS</v>
          </cell>
          <cell r="TH8" t="str">
            <v>MATRICULA NUEVO INGRESO DE 1° MUJERES DE 15 AÑOS</v>
          </cell>
          <cell r="TI8" t="str">
            <v>MATRICULA NUEVO INGRESO DE 1° MUJERES DE 16 AÑOS</v>
          </cell>
          <cell r="TJ8" t="str">
            <v>MATRICULA NUEVO INGRESO DE 1° MUJERES DE 17 AÑOS</v>
          </cell>
          <cell r="TK8" t="str">
            <v>MATRICULA NUEVO INGRESO DE 1° MUJERES DE 18 AÑOS</v>
          </cell>
          <cell r="TL8" t="str">
            <v>MATRICULA NUEVO INGRESO DE 1° MUJERES DE 19 AÑOS</v>
          </cell>
          <cell r="TM8" t="str">
            <v>MATRICULA NUEVO INGRESO DE 1° MUJERES DE 20 AÑOS</v>
          </cell>
          <cell r="TN8" t="str">
            <v>MATRICULA NUEVO INGRESO DE 1° MUJERES DE 21 AÑOS</v>
          </cell>
          <cell r="TO8" t="str">
            <v>MATRICULA NUEVO INGRESO DE 1° MUJERES DE 22 AÑOS</v>
          </cell>
          <cell r="TP8" t="str">
            <v>MATRICULA NUEVO INGRESO DE 1° MUJERES DE 23 AÑOS</v>
          </cell>
          <cell r="TQ8" t="str">
            <v>MATRICULA NUEVO INGRESO DE 1° MUJERES DE 24 AÑOS</v>
          </cell>
          <cell r="TR8" t="str">
            <v>MATRICULA NUEVO INGRESO DE 1° MUJERES DE 25 AÑOS Y MAS</v>
          </cell>
          <cell r="TS8" t="str">
            <v>MATRICULA NUEVO INGRESO DE 1° MUJERES TOTAL</v>
          </cell>
          <cell r="TT8" t="str">
            <v>MATRICULA REPETIDORES DE 1° MUJERES DE 15 AÑOS</v>
          </cell>
          <cell r="TU8" t="str">
            <v>MATRICULA REPETIDORES DE 1° MUJERES DE 16 AÑOS</v>
          </cell>
          <cell r="TV8" t="str">
            <v>MATRICULA REPETIDORES DE 1° MUJERES DE 17 AÑOS</v>
          </cell>
          <cell r="TW8" t="str">
            <v>MATRICULA REPETIDORES DE 1° MUJERES DE 18 AÑOS</v>
          </cell>
          <cell r="TX8" t="str">
            <v>MATRICULA REPETIDORES DE 1° MUJERES DE 19 AÑOS</v>
          </cell>
          <cell r="TY8" t="str">
            <v>MATRICULA REPETIDORES DE 1° MUJERES DE 20 AÑOS</v>
          </cell>
          <cell r="TZ8" t="str">
            <v>MATRICULA REPETIDORES DE 1° MUJERES DE 21 AÑOS</v>
          </cell>
          <cell r="UA8" t="str">
            <v>MATRICULA REPETIDORES DE 1° MUJERES DE 22 AÑOS</v>
          </cell>
          <cell r="UB8" t="str">
            <v>MATRICULA REPETIDORES DE 1° MUJERES DE 23 AÑOS</v>
          </cell>
          <cell r="UC8" t="str">
            <v>MATRICULA REPETIDORES DE 1° MUJERES DE 24 AÑOS</v>
          </cell>
          <cell r="UD8" t="str">
            <v>MATRICULA REPETIDORES DE 1° MUJERES DE 25 AÑOS Y MAS</v>
          </cell>
          <cell r="UE8" t="str">
            <v>MATRICULA REPETIDORES DE 1° MUJERES TOTAL</v>
          </cell>
          <cell r="UF8" t="str">
            <v>TOTAL DE MATRICULA DE 1° DE 14 AÑOS Y MENOS</v>
          </cell>
          <cell r="UG8" t="str">
            <v>TOTAL DE MATRICULA DE 1° DE 15 AÑOS</v>
          </cell>
          <cell r="UH8" t="str">
            <v>TOTAL DE MATRICULA DE 1° DE 16 AÑOS</v>
          </cell>
          <cell r="UI8" t="str">
            <v>TOTAL DE MATRICULA DE 1° DE 17 AÑOS</v>
          </cell>
          <cell r="UJ8" t="str">
            <v>TOTAL DE MATRICULA DE 1° DE 18 AÑOS</v>
          </cell>
          <cell r="UK8" t="str">
            <v>TOTAL DE MATRICULA DE 1° DE 19 AÑOS</v>
          </cell>
          <cell r="UL8" t="str">
            <v>TOTAL DE MATRICULA DE 1° DE 20 AÑOS</v>
          </cell>
          <cell r="UM8" t="str">
            <v>TOTAL DE MATRICULA DE 1° DE 21 AÑOS</v>
          </cell>
          <cell r="UN8" t="str">
            <v>TOTAL DE MATRICULA DE 1° DE 22 AÑOS</v>
          </cell>
          <cell r="UO8" t="str">
            <v>TOTAL DE MATRICULA DE 1° DE 23 AÑOS</v>
          </cell>
          <cell r="UP8" t="str">
            <v>TOTAL DE MATRICULA DE 1° DE 24 AÑOS</v>
          </cell>
          <cell r="UQ8" t="str">
            <v>TOTAL DE MATRICULA DE 1° DE 25 AÑOS Y MAS</v>
          </cell>
          <cell r="UR8" t="str">
            <v>TOTAL DE MATRICULA DE 1°</v>
          </cell>
          <cell r="US8" t="str">
            <v>MATRICULA NUEVO INGRESO DE 2° HOMBRES DE 15 AÑOS</v>
          </cell>
          <cell r="UT8" t="str">
            <v>MATRICULA NUEVO INGRESO DE 2° HOMBRES DE 16 AÑOS</v>
          </cell>
          <cell r="UU8" t="str">
            <v>MATRICULA NUEVO INGRESO DE 2° HOMBRES DE 17 AÑOS</v>
          </cell>
          <cell r="UV8" t="str">
            <v>MATRICULA NUEVO INGRESO DE 2° HOMBRES DE 18 AÑOS</v>
          </cell>
          <cell r="UW8" t="str">
            <v>MATRICULA NUEVO INGRESO DE 2° HOMBRES DE 19 AÑOS</v>
          </cell>
          <cell r="UX8" t="str">
            <v>MATRICULA NUEVO INGRESO DE 2° HOMBRES DE 20 AÑOS</v>
          </cell>
          <cell r="UY8" t="str">
            <v>MATRICULA NUEVO INGRESO DE 2° HOMBRES DE 21 AÑOS</v>
          </cell>
          <cell r="UZ8" t="str">
            <v>MATRICULA NUEVO INGRESO DE 2° HOMBRES DE 22 AÑOS</v>
          </cell>
          <cell r="VA8" t="str">
            <v>MATRICULA NUEVO INGRESO DE 2° HOMBRES DE 23 AÑOS</v>
          </cell>
          <cell r="VB8" t="str">
            <v>MATRICULA NUEVO INGRESO DE 2° HOMBRES DE 24 AÑOS</v>
          </cell>
          <cell r="VC8" t="str">
            <v>MATRICULA NUEVO INGRESO DE 2° HOMBRES DE 25 AÑOS Y MAS</v>
          </cell>
          <cell r="VD8" t="str">
            <v>MATRICULA NUEVO INGRESO DE 2° HOMBRES TOTAL</v>
          </cell>
          <cell r="VE8" t="str">
            <v>MATRICULA REPETIDORES DE 2° HOMBRES DE 15 AÑOS</v>
          </cell>
          <cell r="VF8" t="str">
            <v>MATRICULA REPETIDORES DE 2° HOMBRES DE 16 AÑOS</v>
          </cell>
          <cell r="VG8" t="str">
            <v>MATRICULA REPETIDORES DE 2° HOMBRES DE 17 AÑOS</v>
          </cell>
          <cell r="VH8" t="str">
            <v>MATRICULA REPETIDORES DE 2° HOMBRES DE 18 AÑOS</v>
          </cell>
          <cell r="VI8" t="str">
            <v>MATRICULA REPETIDORES DE 2° HOMBRES DE 19 AÑOS</v>
          </cell>
          <cell r="VJ8" t="str">
            <v>MATRICULA REPETIDORES DE 2° HOMBRES DE 20 AÑOS</v>
          </cell>
          <cell r="VK8" t="str">
            <v>MATRICULA REPETIDORES DE 2° HOMBRES DE 21 AÑOS</v>
          </cell>
          <cell r="VL8" t="str">
            <v>MATRICULA REPETIDORES DE 2° HOMBRES DE 22 AÑOS</v>
          </cell>
          <cell r="VM8" t="str">
            <v>MATRICULA REPETIDORES DE 2° HOMBRES DE 23 AÑOS</v>
          </cell>
          <cell r="VN8" t="str">
            <v>MATRICULA REPETIDORES DE 2° HOMBRES DE 24 AÑOS</v>
          </cell>
          <cell r="VO8" t="str">
            <v>MATRICULA REPETIDORES DE 2° HOMBRES DE 25 AÑOS Y MAS</v>
          </cell>
          <cell r="VP8" t="str">
            <v>MATRICULA REPETIDORES DE 2° HOMBRES TOTAL</v>
          </cell>
          <cell r="VQ8" t="str">
            <v>MATRICULA NUEVO INGRESO DE 2° MUJERES DE 15 AÑOS</v>
          </cell>
          <cell r="VR8" t="str">
            <v>MATRICULA NUEVO INGRESO DE 2° MUJERES DE 16 AÑOS</v>
          </cell>
          <cell r="VS8" t="str">
            <v>MATRICULA NUEVO INGRESO DE 2° MUJERES DE 17 AÑOS</v>
          </cell>
          <cell r="VT8" t="str">
            <v>MATRICULA NUEVO INGRESO DE 2° MUJERES DE 18 AÑOS</v>
          </cell>
          <cell r="VU8" t="str">
            <v>MATRICULA NUEVO INGRESO DE 2° MUJERES DE 19 AÑOS</v>
          </cell>
          <cell r="VV8" t="str">
            <v>MATRICULA NUEVO INGRESO DE 2° MUJERES DE 20 AÑOS</v>
          </cell>
          <cell r="VW8" t="str">
            <v>MATRICULA NUEVO INGRESO DE 2° MUJERES DE 21 AÑOS</v>
          </cell>
          <cell r="VX8" t="str">
            <v>MATRICULA NUEVO INGRESO DE 2° MUJERES DE 22 AÑOS</v>
          </cell>
          <cell r="VY8" t="str">
            <v>MATRICULA NUEVO INGRESO DE 2° MUJERES DE 23 AÑOS</v>
          </cell>
          <cell r="VZ8" t="str">
            <v>MATRICULA NUEVO INGRESO DE 2° MUJERES DE 24 AÑOS</v>
          </cell>
          <cell r="WA8" t="str">
            <v>MATRICULA NUEVO INGRESO DE 2° MUJERES DE 25 AÑOS Y MAS</v>
          </cell>
          <cell r="WB8" t="str">
            <v>MATRICULA NUEVO INGRESO DE 2° MUJERES TOTAL</v>
          </cell>
          <cell r="WC8" t="str">
            <v>MATRICULA REPETIDORES DE 2° MUJERES DE 15 AÑOS</v>
          </cell>
          <cell r="WD8" t="str">
            <v>MATRICULA REPETIDORES DE 2° MUJERES DE 16 AÑOS</v>
          </cell>
          <cell r="WE8" t="str">
            <v>MATRICULA REPETIDORES DE 2° MUJERES DE 17 AÑOS</v>
          </cell>
          <cell r="WF8" t="str">
            <v>MATRICULA REPETIDORES DE 2° MUJERES DE 18 AÑOS</v>
          </cell>
          <cell r="WG8" t="str">
            <v>MATRICULA REPETIDORES DE 2° MUJERES DE 19 AÑOS</v>
          </cell>
          <cell r="WH8" t="str">
            <v>MATRICULA REPETIDORES DE 2° MUJERES DE 20 AÑOS</v>
          </cell>
          <cell r="WI8" t="str">
            <v>MATRICULA REPETIDORES DE 2° MUJERES DE 21 AÑOS</v>
          </cell>
          <cell r="WJ8" t="str">
            <v>MATRICULA REPETIDORES DE 2° MUJERES DE 22 AÑOS</v>
          </cell>
          <cell r="WK8" t="str">
            <v>MATRICULA REPETIDORES DE 2° MUJERES DE 23 AÑOS</v>
          </cell>
          <cell r="WL8" t="str">
            <v>MATRICULA REPETIDORES DE 2° MUJERES DE 24 AÑOS</v>
          </cell>
          <cell r="WM8" t="str">
            <v>MATRICULA REPETIDORES DE 2° MUJERES DE 25 AÑOS Y MAS</v>
          </cell>
          <cell r="WN8" t="str">
            <v>MATRICULA REPETIDORES DE 2° MUJERES TOTAL</v>
          </cell>
          <cell r="WO8" t="str">
            <v>TOTAL DE MATRICULA DE 2° DE 15 AÑOS</v>
          </cell>
          <cell r="WP8" t="str">
            <v>TOTAL DE MATRICULA DE 2° DE 16 AÑOS</v>
          </cell>
          <cell r="WQ8" t="str">
            <v>TOTAL DE MATRICULA DE 2° DE 17 AÑOS</v>
          </cell>
          <cell r="WR8" t="str">
            <v>TOTAL DE MATRICULA DE 2° DE 18 AÑOS</v>
          </cell>
          <cell r="WS8" t="str">
            <v>TOTAL DE MATRICULA DE 2° DE 19 AÑOS</v>
          </cell>
          <cell r="WT8" t="str">
            <v>TOTAL DE MATRICULA DE 2° DE 20 AÑOS</v>
          </cell>
          <cell r="WU8" t="str">
            <v>TOTAL DE MATRICULA DE 2° DE 21 AÑOS</v>
          </cell>
          <cell r="WV8" t="str">
            <v>TOTAL DE MATRICULA DE 2° DE 22 AÑOS</v>
          </cell>
          <cell r="WW8" t="str">
            <v>TOTAL DE MATRICULA DE 2° DE 23 AÑOS</v>
          </cell>
          <cell r="WX8" t="str">
            <v>TOTAL DE MATRICULA DE 2° DE 24 AÑOS</v>
          </cell>
          <cell r="WY8" t="str">
            <v>TOTAL DE MATRICULA DE 2° DE 25 AÑOS Y MAS</v>
          </cell>
          <cell r="WZ8" t="str">
            <v>TOTAL DE MATRICULA DE 2°</v>
          </cell>
          <cell r="XA8" t="str">
            <v>MATRICULA NUEVO INGRESO DE 3° HOMBRES DE 16 AÑOS</v>
          </cell>
          <cell r="XB8" t="str">
            <v>MATRICULA NUEVO INGRESO DE 3° HOMBRES DE 17 AÑOS</v>
          </cell>
          <cell r="XC8" t="str">
            <v>MATRICULA NUEVO INGRESO DE 3° HOMBRES DE 18 AÑOS</v>
          </cell>
          <cell r="XD8" t="str">
            <v>MATRICULA NUEVO INGRESO DE 3° HOMBRES DE 19 AÑOS</v>
          </cell>
          <cell r="XE8" t="str">
            <v>MATRICULA NUEVO INGRESO DE 3° HOMBRES DE 20 AÑOS</v>
          </cell>
          <cell r="XF8" t="str">
            <v>MATRICULA NUEVO INGRESO DE 3° HOMBRES DE 21 AÑOS</v>
          </cell>
          <cell r="XG8" t="str">
            <v>MATRICULA NUEVO INGRESO DE 3° HOMBRES DE 22 AÑOS</v>
          </cell>
          <cell r="XH8" t="str">
            <v>MATRICULA NUEVO INGRESO DE 3° HOMBRES DE 23 AÑOS</v>
          </cell>
          <cell r="XI8" t="str">
            <v>MATRICULA NUEVO INGRESO DE 3° HOMBRES DE 24 AÑOS</v>
          </cell>
          <cell r="XJ8" t="str">
            <v>MATRICULA NUEVO INGRESO DE 3° HOMBRES DE 25 AÑOS Y MAS</v>
          </cell>
          <cell r="XK8" t="str">
            <v>MATRICULA NUEVO INGRESO DE 3° HOMBRES TOTAL</v>
          </cell>
          <cell r="XL8" t="str">
            <v>MATRICULA REPETIDORES DE 3° HOMBRES DE 16 AÑOS</v>
          </cell>
          <cell r="XM8" t="str">
            <v>MATRICULA REPETIDORES DE 3° HOMBRES DE 17 AÑOS</v>
          </cell>
          <cell r="XN8" t="str">
            <v>MATRICULA REPETIDORES DE 3° HOMBRES DE 18 AÑOS</v>
          </cell>
          <cell r="XO8" t="str">
            <v>MATRICULA REPETIDORES DE 3° HOMBRES DE 19 AÑOS</v>
          </cell>
          <cell r="XP8" t="str">
            <v>MATRICULA REPETIDORES DE 3° HOMBRES DE 20 AÑOS</v>
          </cell>
          <cell r="XQ8" t="str">
            <v>MATRICULA REPETIDORES DE 3° HOMBRES DE 21 AÑOS</v>
          </cell>
          <cell r="XR8" t="str">
            <v>MATRICULA REPETIDORES DE 3° HOMBRES DE 22 AÑOS</v>
          </cell>
          <cell r="XS8" t="str">
            <v>MATRICULA REPETIDORES DE 3° HOMBRES DE 23 AÑOS</v>
          </cell>
          <cell r="XT8" t="str">
            <v>MATRICULA REPETIDORES DE 3° HOMBRES DE 24 AÑOS</v>
          </cell>
          <cell r="XU8" t="str">
            <v>MATRICULA REPETIDORES DE 3° HOMBRES DE 25 AÑOS Y MAS</v>
          </cell>
          <cell r="XV8" t="str">
            <v>MATRICULA REPETIDORES DE 3° HOMBRES TOTAL</v>
          </cell>
          <cell r="XW8" t="str">
            <v>MATRICULA NUEVO INGRESO DE 3° MUJERES DE 16 AÑOS</v>
          </cell>
          <cell r="XX8" t="str">
            <v>MATRICULA NUEVO INGRESO DE 3° MUJERES DE 17 AÑOS</v>
          </cell>
          <cell r="XY8" t="str">
            <v>MATRICULA NUEVO INGRESO DE 3° MUJERES DE 18 AÑOS</v>
          </cell>
          <cell r="XZ8" t="str">
            <v>MATRICULA NUEVO INGRESO DE 3° MUJERES DE 19 AÑOS</v>
          </cell>
          <cell r="YA8" t="str">
            <v>MATRICULA NUEVO INGRESO DE 3° MUJERES DE 20 AÑOS</v>
          </cell>
          <cell r="YB8" t="str">
            <v>MATRICULA NUEVO INGRESO DE 3° MUJERES DE 21 AÑOS</v>
          </cell>
          <cell r="YC8" t="str">
            <v>MATRICULA NUEVO INGRESO DE 3° MUJERES DE 22 AÑOS</v>
          </cell>
          <cell r="YD8" t="str">
            <v>MATRICULA NUEVO INGRESO DE 3° MUJERES DE 23 AÑOS</v>
          </cell>
          <cell r="YE8" t="str">
            <v>MATRICULA NUEVO INGRESO DE 3° MUJERES DE 24 AÑOS</v>
          </cell>
          <cell r="YF8" t="str">
            <v>MATRICULA NUEVO INGRESO DE 3° MUJERES DE 25 AÑOS Y MAS</v>
          </cell>
          <cell r="YG8" t="str">
            <v>MATRICULA NUEVO INGRESO DE 3° MUJERES TOTAL</v>
          </cell>
          <cell r="YH8" t="str">
            <v>MATRICULA REPETIDORES DE 3° MUJERES DE 16 AÑOS</v>
          </cell>
          <cell r="YI8" t="str">
            <v>MATRICULA REPETIDORES DE 3° MUJERES DE 17 AÑOS</v>
          </cell>
          <cell r="YJ8" t="str">
            <v>MATRICULA REPETIDORES DE 3° MUJERES DE 18 AÑOS</v>
          </cell>
          <cell r="YK8" t="str">
            <v>MATRICULA REPETIDORES DE 3° MUJERES DE 19 AÑOS</v>
          </cell>
          <cell r="YL8" t="str">
            <v>MATRICULA REPETIDORES DE 3° MUJERES DE 20 AÑOS</v>
          </cell>
          <cell r="YM8" t="str">
            <v>MATRICULA REPETIDORES DE 3° MUJERES DE 21 AÑOS</v>
          </cell>
          <cell r="YN8" t="str">
            <v>MATRICULA REPETIDORES DE 3° MUJERES DE 22 AÑOS</v>
          </cell>
          <cell r="YO8" t="str">
            <v>MATRICULA REPETIDORES DE 3° MUJERES DE 23 AÑOS</v>
          </cell>
          <cell r="YP8" t="str">
            <v>MATRICULA REPETIDORES DE 3° MUJERES DE 24 AÑOS</v>
          </cell>
          <cell r="YQ8" t="str">
            <v>MATRICULA REPETIDORES DE 3° MUJERES DE 25 AÑOS Y MAS</v>
          </cell>
          <cell r="YR8" t="str">
            <v>MATRICULA REPETIDORES DE 3° MUJERES TOTAL</v>
          </cell>
          <cell r="YS8" t="str">
            <v>TOTAL DE MATRICULA DE 3° DE 16 AÑOS</v>
          </cell>
          <cell r="YT8" t="str">
            <v>TOTAL DE MATRICULA DE 3° DE 17 AÑOS</v>
          </cell>
          <cell r="YU8" t="str">
            <v>TOTAL DE MATRICULA DE 3° DE 18 AÑOS</v>
          </cell>
          <cell r="YV8" t="str">
            <v>TOTAL DE MATRICULA DE 3° DE 19 AÑOS</v>
          </cell>
          <cell r="YW8" t="str">
            <v>TOTAL DE MATRICULA DE 3° DE 20 AÑOS</v>
          </cell>
          <cell r="YX8" t="str">
            <v>TOTAL DE MATRICULA DE 3° DE 21 AÑOS</v>
          </cell>
          <cell r="YY8" t="str">
            <v>TOTAL DE MATRICULA DE 3° DE 22 AÑOS</v>
          </cell>
          <cell r="YZ8" t="str">
            <v>TOTAL DE MATRICULA DE 3° DE 23 AÑOS</v>
          </cell>
          <cell r="ZA8" t="str">
            <v>TOTAL DE MATRICULA DE 3° DE 24 AÑOS</v>
          </cell>
          <cell r="ZB8" t="str">
            <v>TOTAL DE MATRICULA DE 3° DE 25 AÑOS Y MAS</v>
          </cell>
          <cell r="ZC8" t="str">
            <v>TOTAL DE MATRICULA DE 3°</v>
          </cell>
          <cell r="ZD8" t="str">
            <v>MATRICULA NUEVO INGRESO DE 4° HOMBRES DE 17 AÑOS</v>
          </cell>
          <cell r="ZE8" t="str">
            <v>MATRICULA NUEVO INGRESO DE 4° HOMBRES DE 18 AÑOS</v>
          </cell>
          <cell r="ZF8" t="str">
            <v>MATRICULA NUEVO INGRESO DE 4° HOMBRES DE 19 AÑOS</v>
          </cell>
          <cell r="ZG8" t="str">
            <v>MATRICULA NUEVO INGRESO DE 4° HOMBRES DE 20 AÑOS</v>
          </cell>
          <cell r="ZH8" t="str">
            <v>MATRICULA NUEVO INGRESO DE 4° HOMBRES DE 21 AÑOS</v>
          </cell>
          <cell r="ZI8" t="str">
            <v>MATRICULA NUEVO INGRESO DE 4° HOMBRES DE 22 AÑOS</v>
          </cell>
          <cell r="ZJ8" t="str">
            <v>MATRICULA NUEVO INGRESO DE 4° HOMBRES DE 23 AÑOS</v>
          </cell>
          <cell r="ZK8" t="str">
            <v>MATRICULA NUEVO INGRESO DE 4° HOMBRES DE 24 AÑOS</v>
          </cell>
          <cell r="ZL8" t="str">
            <v>MATRICULA NUEVO INGRESO DE 4° HOMBRES DE 25 AÑOS Y MAS</v>
          </cell>
          <cell r="ZM8" t="str">
            <v>MATRICULA NUEVO INGRESO DE 4° HOMBRES TOTAL</v>
          </cell>
          <cell r="ZN8" t="str">
            <v>MATRICULA REPETIDORES DE 4° HOMBRES DE 17 AÑOS</v>
          </cell>
          <cell r="ZO8" t="str">
            <v>MATRICULA REPETIDORES DE 4° HOMBRES DE 18 AÑOS</v>
          </cell>
          <cell r="ZP8" t="str">
            <v>MATRICULA REPETIDORES DE 4° HOMBRES DE 19 AÑOS</v>
          </cell>
          <cell r="ZQ8" t="str">
            <v>MATRICULA REPETIDORES DE 4° HOMBRES DE 20 AÑOS</v>
          </cell>
          <cell r="ZR8" t="str">
            <v>MATRICULA REPETIDORES DE 4° HOMBRES DE 21 AÑOS</v>
          </cell>
          <cell r="ZS8" t="str">
            <v>MATRICULA REPETIDORES DE 4° HOMBRES DE 22 AÑOS</v>
          </cell>
          <cell r="ZT8" t="str">
            <v>MATRICULA REPETIDORES DE 4° HOMBRES DE 23 AÑOS</v>
          </cell>
          <cell r="ZU8" t="str">
            <v>MATRICULA REPETIDORES DE 4° HOMBRES DE 24 AÑOS</v>
          </cell>
          <cell r="ZV8" t="str">
            <v>MATRICULA REPETIDORES DE 4° HOMBRES DE 25 AÑOS Y MAS</v>
          </cell>
          <cell r="ZW8" t="str">
            <v>MATRICULA REPETIDORES DE 4° HOMBRES TOTAL</v>
          </cell>
          <cell r="ZX8" t="str">
            <v>MATRICULA NUEVO INGRESO DE 4° MUJERES DE 17 AÑOS</v>
          </cell>
          <cell r="ZY8" t="str">
            <v>MATRICULA NUEVO INGRESO DE 4° MUJERES DE 18 AÑOS</v>
          </cell>
          <cell r="ZZ8" t="str">
            <v>MATRICULA NUEVO INGRESO DE 4° MUJERES DE 19 AÑOS</v>
          </cell>
          <cell r="AAA8" t="str">
            <v>MATRICULA NUEVO INGRESO DE 4° MUJERES DE 20 AÑOS</v>
          </cell>
          <cell r="AAB8" t="str">
            <v>MATRICULA NUEVO INGRESO DE 4° MUJERES DE 21 AÑOS</v>
          </cell>
          <cell r="AAC8" t="str">
            <v>MATRICULA NUEVO INGRESO DE 4° MUJERES DE 22 AÑOS</v>
          </cell>
          <cell r="AAD8" t="str">
            <v>MATRICULA NUEVO INGRESO DE 4° MUJERES DE 23 AÑOS</v>
          </cell>
          <cell r="AAE8" t="str">
            <v>MATRICULA NUEVO INGRESO DE 4° MUJERES DE 24 AÑOS</v>
          </cell>
          <cell r="AAF8" t="str">
            <v>MATRICULA NUEVO INGRESO DE 4° MUJERES DE 25 AÑOS Y MAS</v>
          </cell>
          <cell r="AAG8" t="str">
            <v>MATRICULA NUEVO INGRESO DE 4° MUJERES TOTAL</v>
          </cell>
          <cell r="AAH8" t="str">
            <v>MATRICULA REPETIDORES DE 4° MUJERES DE 17 AÑOS</v>
          </cell>
          <cell r="AAI8" t="str">
            <v>MATRICULA REPETIDORES DE 4° MUJERES DE 18 AÑOS</v>
          </cell>
          <cell r="AAJ8" t="str">
            <v>MATRICULA REPETIDORES DE 4° MUJERES DE 19 AÑOS</v>
          </cell>
          <cell r="AAK8" t="str">
            <v>MATRICULA REPETIDORES DE 4° MUJERES DE 20 AÑOS</v>
          </cell>
          <cell r="AAL8" t="str">
            <v>MATRICULA REPETIDORES DE 4° MUJERES DE 21 AÑOS</v>
          </cell>
          <cell r="AAM8" t="str">
            <v>MATRICULA REPETIDORES DE 4° MUJERES DE 22 AÑOS</v>
          </cell>
          <cell r="AAN8" t="str">
            <v>MATRICULA REPETIDORES DE 4° MUJERES DE 23 AÑOS</v>
          </cell>
          <cell r="AAO8" t="str">
            <v>MATRICULA REPETIDORES DE 4° MUJERES DE 24 AÑOS</v>
          </cell>
          <cell r="AAP8" t="str">
            <v>MATRICULA REPETIDORES DE 4° MUJERES DE 25 AÑOS Y MAS</v>
          </cell>
          <cell r="AAQ8" t="str">
            <v>MATRICULA REPETIDORES DE 4° MUJERES TOTAL</v>
          </cell>
          <cell r="AAR8" t="str">
            <v>TOTAL DE MATRICULA DE 4° DE 17 AÑOS</v>
          </cell>
          <cell r="AAS8" t="str">
            <v>TOTAL DE MATRICULA DE 4° DE 18 AÑOS</v>
          </cell>
          <cell r="AAT8" t="str">
            <v>TOTAL DE MATRICULA DE 4° DE 19 AÑOS</v>
          </cell>
          <cell r="AAU8" t="str">
            <v>TOTAL DE MATRICULA DE 4° DE 20 AÑOS</v>
          </cell>
          <cell r="AAV8" t="str">
            <v>TOTAL DE MATRICULA DE 4° DE 21 AÑOS</v>
          </cell>
          <cell r="AAW8" t="str">
            <v>TOTAL DE MATRICULA DE 4° DE 22 AÑOS</v>
          </cell>
          <cell r="AAX8" t="str">
            <v>TOTAL DE MATRICULA DE 4° DE 23 AÑOS</v>
          </cell>
          <cell r="AAY8" t="str">
            <v>TOTAL DE MATRICULA DE 4° DE 24 AÑOS</v>
          </cell>
          <cell r="AAZ8" t="str">
            <v>TOTAL DE MATRICULA DE 4° DE 25 AÑOS Y MAS</v>
          </cell>
          <cell r="ABA8" t="str">
            <v>TOTAL DE MATRICULA DE 4°</v>
          </cell>
          <cell r="ABB8" t="str">
            <v>MATRICULA NUEVO INGRESO DE 5° HOMBRES DE 18 AÑOS</v>
          </cell>
          <cell r="ABC8" t="str">
            <v>MATRICULA NUEVO INGRESO DE 5° HOMBRES DE 19 AÑOS</v>
          </cell>
          <cell r="ABD8" t="str">
            <v>MATRICULA NUEVO INGRESO DE 5° HOMBRES DE 20 AÑOS</v>
          </cell>
          <cell r="ABE8" t="str">
            <v>MATRICULA NUEVO INGRESO DE 5° HOMBRES DE 21 AÑOS</v>
          </cell>
          <cell r="ABF8" t="str">
            <v>MATRICULA NUEVO INGRESO DE 5° HOMBRES DE 22 AÑOS</v>
          </cell>
          <cell r="ABG8" t="str">
            <v>MATRICULA NUEVO INGRESO DE 5° HOMBRES DE 23 AÑOS</v>
          </cell>
          <cell r="ABH8" t="str">
            <v>MATRICULA NUEVO INGRESO DE 5° HOMBRES DE 24 AÑOS</v>
          </cell>
          <cell r="ABI8" t="str">
            <v>MATRICULA NUEVO INGRESO DE 5° HOMBRES DE 25 AÑOS Y MAS</v>
          </cell>
          <cell r="ABJ8" t="str">
            <v>MATRICULA NUEVO INGRESO DE 5° HOMBRES TOTAL</v>
          </cell>
          <cell r="ABK8" t="str">
            <v>MATRICULA REPETIDORES DE 5° HOMBRES DE 18 AÑOS</v>
          </cell>
          <cell r="ABL8" t="str">
            <v>MATRICULA REPETIDORES DE 5° HOMBRES DE 19 AÑOS</v>
          </cell>
          <cell r="ABM8" t="str">
            <v>MATRICULA REPETIDORES DE 5° HOMBRES DE 20 AÑOS</v>
          </cell>
          <cell r="ABN8" t="str">
            <v>MATRICULA REPETIDORES DE 5° HOMBRES DE 21 AÑOS</v>
          </cell>
          <cell r="ABO8" t="str">
            <v>MATRICULA REPETIDORES DE 5° HOMBRES DE 22 AÑOS</v>
          </cell>
          <cell r="ABP8" t="str">
            <v>MATRICULA REPETIDORES DE 5° HOMBRES DE 23 AÑOS</v>
          </cell>
          <cell r="ABQ8" t="str">
            <v>MATRICULA REPETIDORES DE 5° HOMBRES DE 24 AÑOS</v>
          </cell>
          <cell r="ABR8" t="str">
            <v>MATRICULA REPETIDORES DE 5° HOMBRES DE 25 AÑOS Y MAS</v>
          </cell>
          <cell r="ABS8" t="str">
            <v>MATRICULA REPETIDORES DE 5° HOMBRES TOTAL</v>
          </cell>
          <cell r="ABT8" t="str">
            <v>MATRICULA NUEVO INGRESO DE 5° MUJERES DE 18 AÑOS</v>
          </cell>
          <cell r="ABU8" t="str">
            <v>MATRICULA NUEVO INGRESO DE 5° MUJERES DE 19 AÑOS</v>
          </cell>
          <cell r="ABV8" t="str">
            <v>MATRICULA NUEVO INGRESO DE 5° MUJERES DE 20 AÑOS</v>
          </cell>
          <cell r="ABW8" t="str">
            <v>MATRICULA NUEVO INGRESO DE 5° MUJERES DE 21 AÑOS</v>
          </cell>
          <cell r="ABX8" t="str">
            <v>MATRICULA NUEVO INGRESO DE 5° MUJERES DE 22 AÑOS</v>
          </cell>
          <cell r="ABY8" t="str">
            <v>MATRICULA NUEVO INGRESO DE 5° MUJERES DE 23 AÑOS</v>
          </cell>
          <cell r="ABZ8" t="str">
            <v>MATRICULA NUEVO INGRESO DE 5° MUJERES DE 24 AÑOS</v>
          </cell>
          <cell r="ACA8" t="str">
            <v>MATRICULA NUEVO INGRESO DE 5° MUJERES DE 25 AÑOS Y MAS</v>
          </cell>
          <cell r="ACB8" t="str">
            <v>MATRICULA NUEVO INGRESO DE 5° MUJERES TOTAL</v>
          </cell>
          <cell r="ACC8" t="str">
            <v>MATRICULA REPETIDORES DE 5° MUJERES DE 18 AÑOS</v>
          </cell>
          <cell r="ACD8" t="str">
            <v>MATRICULA REPETIDORES DE 5° MUJERES DE 19 AÑOS</v>
          </cell>
          <cell r="ACE8" t="str">
            <v>MATRICULA REPETIDORES DE 5° MUJERES DE 20 AÑOS</v>
          </cell>
          <cell r="ACF8" t="str">
            <v>MATRICULA REPETIDORES DE 5° MUJERES DE 21 AÑOS</v>
          </cell>
          <cell r="ACG8" t="str">
            <v>MATRICULA REPETIDORES DE 5° MUJERES DE 22 AÑOS</v>
          </cell>
          <cell r="ACH8" t="str">
            <v>MATRICULA REPETIDORES DE 5° MUJERES DE 23 AÑOS</v>
          </cell>
          <cell r="ACI8" t="str">
            <v>MATRICULA REPETIDORES DE 5° MUJERES DE 24 AÑOS</v>
          </cell>
          <cell r="ACJ8" t="str">
            <v>MATRICULA REPETIDORES DE 5° MUJERES DE 25 AÑOS Y MAS</v>
          </cell>
          <cell r="ACK8" t="str">
            <v>MATRICULA REPETIDORES DE 5° MUJERES TOTAL</v>
          </cell>
          <cell r="ACL8" t="str">
            <v>TOTAL DE MATRICULA DE 5° DE 18 AÑOS</v>
          </cell>
          <cell r="ACM8" t="str">
            <v>TOTAL DE MATRICULA DE 5° DE 19 AÑOS</v>
          </cell>
          <cell r="ACN8" t="str">
            <v>TOTAL DE MATRICULA DE 5° DE 20 AÑOS</v>
          </cell>
          <cell r="ACO8" t="str">
            <v>TOTAL DE MATRICULA DE 5° DE 21 AÑOS</v>
          </cell>
          <cell r="ACP8" t="str">
            <v>TOTAL DE MATRICULA DE 5° DE 22 AÑOS</v>
          </cell>
          <cell r="ACQ8" t="str">
            <v>TOTAL DE MATRICULA DE 5° DE 23 AÑOS</v>
          </cell>
          <cell r="ACR8" t="str">
            <v>TOTAL DE MATRICULA DE 5° DE 24 AÑOS</v>
          </cell>
          <cell r="ACS8" t="str">
            <v>TOTAL DE MATRICULA DE 5° DE 25 AÑOS Y MAS</v>
          </cell>
          <cell r="ACT8" t="str">
            <v>TOTAL DE MATRICULA DE 5°</v>
          </cell>
          <cell r="ACU8" t="str">
            <v>TOTAL DE MATRICULA HOMBRES DE NUEVO INGRESO DE 14 AÑOS O MENOS</v>
          </cell>
          <cell r="ACV8" t="str">
            <v>TOTAL DE MATRICULA HOMBRES DE NUEVO INGRESO DE 15 AÑOS</v>
          </cell>
          <cell r="ACW8" t="str">
            <v>TOTAL DE MATRICULA HOMBRES DE NUEVO INGRESO DE 16 AÑOS</v>
          </cell>
          <cell r="ACX8" t="str">
            <v>TOTAL DE MATRICULA HOMBRES DE NUEVO INGRESO DE 17 AÑOS</v>
          </cell>
          <cell r="ACY8" t="str">
            <v>TOTAL DE MATRICULA HOMBRES DE NUEVO INGRESO DE 18 AÑOS</v>
          </cell>
          <cell r="ACZ8" t="str">
            <v>TOTAL DE MATRICULA HOMBRES DE NUEVO INGRESO DE 19 AÑOS</v>
          </cell>
          <cell r="ADA8" t="str">
            <v>TOTAL DE MATRICULA HOMBRES DE NUEVO INGRESO DE 20 AÑOS</v>
          </cell>
          <cell r="ADB8" t="str">
            <v>TOTAL DE MATRICULA HOMBRES DE NUEVO INGRESO DE 21 AÑOS</v>
          </cell>
          <cell r="ADC8" t="str">
            <v>TOTAL DE MATRICULA HOMBRES DE NUEVO INGRESO DE 22 AÑOS</v>
          </cell>
          <cell r="ADD8" t="str">
            <v>TOTAL DE MATRICULA HOMBRES DE NUEVO INGRESO DE 23 AÑOS</v>
          </cell>
          <cell r="ADE8" t="str">
            <v>TOTAL DE MATRICULA HOMBRES DE NUEVO INGRESO DE 24 AÑOS</v>
          </cell>
          <cell r="ADF8" t="str">
            <v>TOTAL DE MATRICULA HOMBRES DE NUEVO INGRESO DE 25 AÑOS O MAS</v>
          </cell>
          <cell r="ADG8" t="str">
            <v xml:space="preserve">TOTAL DE MATRICULA HOMBRES DE NUEVO INGRESO </v>
          </cell>
          <cell r="ADH8" t="str">
            <v>TOTAL DE MATRICULA HOMBRES DE REPETIDORES DE 15 AÑOS</v>
          </cell>
          <cell r="ADI8" t="str">
            <v>TOTAL DE MATRICULA HOMBRES DE REPETIDORES DE 16 AÑOS</v>
          </cell>
          <cell r="ADJ8" t="str">
            <v>TOTAL DE MATRICULA HOMBRES DE REPETIDORES DE 17 AÑOS</v>
          </cell>
          <cell r="ADK8" t="str">
            <v>TOTAL DE MATRICULA HOMBRES DE REPETIDORES DE 18 AÑOS</v>
          </cell>
          <cell r="ADL8" t="str">
            <v>TOTAL DE MATRICULA HOMBRES DE REPETIDORES DE 19 AÑOS</v>
          </cell>
          <cell r="ADM8" t="str">
            <v>TOTAL DE MATRICULA HOMBRES DE REPETIDORES DE 20 AÑOS</v>
          </cell>
          <cell r="ADN8" t="str">
            <v>TOTAL DE MATRICULA HOMBRES DE REPETIDORES DE 21 AÑOS</v>
          </cell>
          <cell r="ADO8" t="str">
            <v>TOTAL DE MATRICULA HOMBRES DE REPETIDORES DE 22 AÑOS</v>
          </cell>
          <cell r="ADP8" t="str">
            <v>TOTAL DE MATRICULA HOMBRES DE REPETIDORES DE 23 AÑOS</v>
          </cell>
          <cell r="ADQ8" t="str">
            <v>TOTAL DE MATRICULA HOMBRES DE REPETIDORES DE 24 AÑOS</v>
          </cell>
          <cell r="ADR8" t="str">
            <v>TOTAL DE MATRICULA HOMBRES DE REPETIDORES DE 25 AÑOS O MAS</v>
          </cell>
          <cell r="ADS8" t="str">
            <v>TOTAL DE MATRICULA HOMBRES DE REPETIDORES</v>
          </cell>
          <cell r="ADT8" t="str">
            <v>TOTAL DE MATRICULA MUJERES DE NUEVO INGRESO DE 14 AÑOS O MENOS</v>
          </cell>
          <cell r="ADU8" t="str">
            <v>TOTAL DE MATRICULA MUJERES DE NUEVO INGRESO DE 15 AÑOS</v>
          </cell>
          <cell r="ADV8" t="str">
            <v>TOTAL DE MATRICULA MUJERES DE NUEVO INGRESO DE 16 AÑOS</v>
          </cell>
          <cell r="ADW8" t="str">
            <v>TOTAL DE MATRICULA MUJERES DE NUEVO INGRESO DE 17 AÑOS</v>
          </cell>
          <cell r="ADX8" t="str">
            <v>TOTAL DE MATRICULA MUJERES DE NUEVO INGRESO DE 18 AÑOS</v>
          </cell>
          <cell r="ADY8" t="str">
            <v>TOTAL DE MATRICULA MUJERES DE NUEVO INGRESO DE 19 AÑOS</v>
          </cell>
          <cell r="ADZ8" t="str">
            <v>TOTAL DE MATRICULA MUJERES DE NUEVO INGRESO DE 20 AÑOS</v>
          </cell>
          <cell r="AEA8" t="str">
            <v>TOTAL DE MATRICULA MUJERES DE NUEVO INGRESO DE 21 AÑOS</v>
          </cell>
          <cell r="AEB8" t="str">
            <v>TOTAL DE MATRICULA MUJERES DE NUEVO INGRESO DE 22 AÑOS</v>
          </cell>
          <cell r="AEC8" t="str">
            <v>TOTAL DE MATRICULA MUJERES DE NUEVO INGRESO DE 23 AÑOS</v>
          </cell>
          <cell r="AED8" t="str">
            <v>TOTAL DE MATRICULA MUJERES DE NUEVO INGRESO DE 24 AÑOS</v>
          </cell>
          <cell r="AEE8" t="str">
            <v>TOTAL DE MATRICULA MUJERES DE NUEVO INGRESO DE 25 AÑOS O MAS</v>
          </cell>
          <cell r="AEF8" t="str">
            <v xml:space="preserve">TOTAL DE MATRICULA MUJERES DE NUEVO INGRESO </v>
          </cell>
          <cell r="AEG8" t="str">
            <v>TOTAL DE MATRICULA MUJERES DE REPETIDORES DE 15 AÑOS</v>
          </cell>
          <cell r="AEH8" t="str">
            <v>TOTAL DE MATRICULA MUJERES DE REPETIDORES DE 16 AÑOS</v>
          </cell>
          <cell r="AEI8" t="str">
            <v>TOTAL DE MATRICULA MUJERES DE REPETIDORES DE 17 AÑOS</v>
          </cell>
          <cell r="AEJ8" t="str">
            <v>TOTAL DE MATRICULA MUJERES DE REPETIDORES DE 18 AÑOS</v>
          </cell>
          <cell r="AEK8" t="str">
            <v>TOTAL DE MATRICULA MUJERES DE REPETIDORES DE 19 AÑOS</v>
          </cell>
          <cell r="AEL8" t="str">
            <v>TOTAL DE MATRICULA MUJERES DE REPETIDORES DE 20 AÑOS</v>
          </cell>
          <cell r="AEM8" t="str">
            <v>TOTAL DE MATRICULA MUJERES DE REPETIDORES DE 21 AÑOS</v>
          </cell>
          <cell r="AEN8" t="str">
            <v>TOTAL DE MATRICULA MUJERES DE REPETIDORES DE 22 AÑOS</v>
          </cell>
          <cell r="AEO8" t="str">
            <v>TOTAL DE MATRICULA MUJERES DE REPETIDORES DE 23 AÑOS</v>
          </cell>
          <cell r="AEP8" t="str">
            <v>TOTAL DE MATRICULA MUJERES DE REPETIDORES DE 24 AÑOS</v>
          </cell>
          <cell r="AEQ8" t="str">
            <v>TOTAL DE MATRICULA MUJERES DE REPETIDORES DE 25 AÑOS O MAS</v>
          </cell>
          <cell r="AER8" t="str">
            <v>TOTAL DE MATRICULA MUJERES DE REPETIDORES</v>
          </cell>
          <cell r="AES8" t="str">
            <v>TOTAL DE MATRICULA DE 14 AÑOS Y MENOS</v>
          </cell>
          <cell r="AET8" t="str">
            <v>TOTAL DE MATRICULA DE 15 AÑOS</v>
          </cell>
          <cell r="AEU8" t="str">
            <v>TOTAL DE MATRICULA DE 16 AÑOS</v>
          </cell>
          <cell r="AEV8" t="str">
            <v>TOTAL DE MATRICULA DE 17 AÑOS</v>
          </cell>
          <cell r="AEW8" t="str">
            <v>TOTAL DE MATRICULA DE 18 AÑOS</v>
          </cell>
          <cell r="AEX8" t="str">
            <v>TOTAL DE MATRICULA DE 19 AÑOS</v>
          </cell>
          <cell r="AEY8" t="str">
            <v>TOTAL DE MATRICULA DE 20 AÑOS</v>
          </cell>
          <cell r="AEZ8" t="str">
            <v>TOTAL DE MATRICULA DE 21 AÑOS</v>
          </cell>
          <cell r="AFA8" t="str">
            <v>TOTAL DE MATRICULA DE 22 AÑOS</v>
          </cell>
          <cell r="AFB8" t="str">
            <v>TOTAL DE MATRICULA DE 23 AÑOS</v>
          </cell>
          <cell r="AFC8" t="str">
            <v>TOTAL DE MATRICULA DE 24 AÑOS</v>
          </cell>
          <cell r="AFD8" t="str">
            <v>TOTAL DE MATRICULA DE 25 AÑOS Y MAS</v>
          </cell>
          <cell r="AFE8" t="str">
            <v>TOTAL DE MATRICULA</v>
          </cell>
          <cell r="AFF8" t="str">
            <v>ALUMNOS INSCRITOS DE 1° HOMBRES QUE CONTINUAN COMO IRREGULARES</v>
          </cell>
          <cell r="AFG8" t="str">
            <v>ALUMNOS INSCRITOS DE 1° MUJERES QUE CONTINUAN COMO IRREGULARES</v>
          </cell>
          <cell r="AFH8" t="str">
            <v>TOTAL DE ALUMNOS INSCRITOS DE 1° QUE CONTINUAN COMO IRREGULARES</v>
          </cell>
          <cell r="AFI8" t="str">
            <v>ALUMNOS INSCRITOS DE 1° QUE PRESENTAN ALGUNA DISCAPACIDAD</v>
          </cell>
          <cell r="AFJ8" t="str">
            <v>ALUMNOS INSCRITOS DE 1° QUE HABLAN ALGUNA LENGUA INDIGENA</v>
          </cell>
          <cell r="AFK8" t="str">
            <v>ALUMNOS INSCRITOS DE 1° QUE NACIERON FUERA DE MEXICO</v>
          </cell>
          <cell r="AFL8" t="str">
            <v>ALUMNOS INSCRITOS DE 2° HOMBRES QUE CONTINUAN COMO IRREGULARES</v>
          </cell>
          <cell r="AFM8" t="str">
            <v>ALUMNOS INSCRITOS DE 2° MUJERES QUE CONTINUAN COMO IRREGULARES</v>
          </cell>
          <cell r="AFN8" t="str">
            <v>TOTAL DE ALUMNOS INSCRITOS DE 2° QUE CONTINUAN COMO IRREGULARES</v>
          </cell>
          <cell r="AFO8" t="str">
            <v>ALUMNOS INSCRITOS DE 2° QUE PRESENTAN ALGUNA DISCAPACIDAD</v>
          </cell>
          <cell r="AFP8" t="str">
            <v>ALUMNOS INSCRITOS DE 2° QUE HABLAN ALGUNA LENGUA INDIGENA</v>
          </cell>
          <cell r="AFQ8" t="str">
            <v>ALUMNOS INSCRITOS DE 2° QUE NACIERON FUERA DE MEXICO</v>
          </cell>
          <cell r="AFR8" t="str">
            <v>ALUMNOS INSCRITOS DE 3° HOMBRES QUE CONTINUAN COMO IRREGULARES</v>
          </cell>
          <cell r="AFS8" t="str">
            <v>ALUMNOS INSCRITOS DE 3° MUJERES QUE CONTINUAN COMO IRREGULARES</v>
          </cell>
          <cell r="AFT8" t="str">
            <v>TOTAL DE ALUMNOS INSCRITOS DE 3° QUE CONTINUAN COMO IRREGULARES</v>
          </cell>
          <cell r="AFU8" t="str">
            <v>ALUMNOS INSCRITOS DE 3° QUE PRESENTAN ALGUNA DISCAPACIDAD</v>
          </cell>
          <cell r="AFV8" t="str">
            <v>ALUMNOS INSCRITOS DE 3° QUE HABLAN ALGUNA LENGUA INDIGENA</v>
          </cell>
          <cell r="AFW8" t="str">
            <v>ALUMNOS INSCRITOS DE 3° QUE NACIERON FUERA DE MEXICO</v>
          </cell>
          <cell r="AFX8" t="str">
            <v>ALUMNOS INSCRITOS DE 4° HOMBRES QUE CONTINUAN COMO IRREGULARES</v>
          </cell>
          <cell r="AFY8" t="str">
            <v>ALUMNOS INSCRITOS DE 4° MUJERES QUE CONTINUAN COMO IRREGULARES</v>
          </cell>
          <cell r="AFZ8" t="str">
            <v>TOTAL DE ALUMNOS INSCRITOS DE 4° QUE CONTINUAN COMO IRREGULARES</v>
          </cell>
          <cell r="AGA8" t="str">
            <v>ALUMNOS INSCRITOS DE 4° QUE PRESENTAN ALGUNA DISCAPACIDAD</v>
          </cell>
          <cell r="AGB8" t="str">
            <v>ALUMNOS INSCRITOS DE 4° QUE HABLAN ALGUNA LENGUA INDIGENA</v>
          </cell>
          <cell r="AGC8" t="str">
            <v>ALUMNOS INSCRITOS DE 4° QUE NACIERON FUERA DE MEXICO</v>
          </cell>
          <cell r="AGD8" t="str">
            <v>ALUMNOS INSCRITOS DE 5° HOMBRES QUE CONTINUAN COMO IRREGULARES</v>
          </cell>
          <cell r="AGE8" t="str">
            <v>ALUMNOS INSCRITOS DE 5° MUJERES QUE CONTINUAN COMO IRREGULARES</v>
          </cell>
          <cell r="AGF8" t="str">
            <v>TOTAL DE ALUMNOS INSCRITOS DE 5° QUE CONTINUAN COMO IRREGULARES</v>
          </cell>
          <cell r="AGG8" t="str">
            <v>ALUMNOS INSCRITOS DE 5° QUE PRESENTAN ALGUNA DISCAPACIDAD</v>
          </cell>
          <cell r="AGH8" t="str">
            <v>ALUMNOS INSCRITOS DE 5° QUE HABLAN ALGUNA LENGUA INDIGENA</v>
          </cell>
          <cell r="AGI8" t="str">
            <v>ALUMNOS INSCRITOS DE 5° QUE NACIERON FUERA DE MEXICO</v>
          </cell>
          <cell r="AGJ8" t="str">
            <v>TOTAL DE ALUMNOS INSCRITOS HOMBRES QUE CONTINUAN COMO IRREGULARES</v>
          </cell>
          <cell r="AGK8" t="str">
            <v>TOTAL DE ALUMNOS INSCRITOS MUJERES QUE CONTINUAN COMO IRREGULARES</v>
          </cell>
          <cell r="AGL8" t="str">
            <v>TOTAL DE ALUMNOS INSCRITOS QUE CONTINUAN COMO IRREGULARES</v>
          </cell>
          <cell r="AGM8" t="str">
            <v>TOTAL DE ALUMNOS INSCRITOS QUE PRESENTAN ALGUNA DISCAPACIDAD</v>
          </cell>
          <cell r="AGN8" t="str">
            <v>TOTAL DE ALUMNOS INSCRITOS QUE HABLAN ALGUNA LENGUA INDIGENA</v>
          </cell>
          <cell r="AGO8" t="str">
            <v>TOTAL DE ALUMNOS INSCRITOS QUE NACIERON FUERA DE MEXICO</v>
          </cell>
          <cell r="AGP8" t="str">
            <v>ALUMNOS HOMBRES QUE ABANDONARON SUS ESTUDIOS</v>
          </cell>
          <cell r="AGQ8" t="str">
            <v>ALUMNOS MUJERES QUE ABANDONARON SUS ESTUDIOS</v>
          </cell>
          <cell r="AGR8" t="str">
            <v>TOTAL DE ALUMNOS QUE ABANDONARON SUS ESTUDIOS</v>
          </cell>
          <cell r="AGS8" t="str">
            <v>ALUMNOS QUE ABANDONARON SUS ESTUDIOS QUE PRESENTAN ALGUNA DISCAPACIDAD</v>
          </cell>
          <cell r="AGT8" t="str">
            <v>ALUMNOS QUE ABANDONARON SUS ESTUDIOS QUE HABLAN ALGUNA LENGUA INDIGENA</v>
          </cell>
          <cell r="AGU8" t="str">
            <v>ALUMNOS QUE ABANDONARON SUS ESTUDIOS QUE NACIERON FUERA DE MEXICO</v>
          </cell>
          <cell r="AGV8" t="str">
            <v>ALUMNOS HOMBRES DE 1° QUE PROVIENEN DE OTRO PLANTEL</v>
          </cell>
          <cell r="AGW8" t="str">
            <v>ALUMNOS MUJERES DE 1° QUE PROVIENEN DE OTRO PLANTEL</v>
          </cell>
          <cell r="AGX8" t="str">
            <v>TOTAL DE ALUMNOS DE 1° QUE PROVIENEN DE OTRO PLANTEL</v>
          </cell>
          <cell r="AGY8" t="str">
            <v>ALUMNOS DE 1° QUE PROVIENEN DE OTRO PLANTEL QUE PRESENTAN ALGUNA DISCAPACIDAD</v>
          </cell>
          <cell r="AGZ8" t="str">
            <v>ALUMNOS DE 1° QUE PROVIENEN DE OTRO PLANTEL QUE HABLAN ALGUNA LENGUA INDIGENA</v>
          </cell>
          <cell r="AHA8" t="str">
            <v>ALUMNOS DE 1° QUE PROVIENEN DE OTRO PLANTEL QUE NACIERON FUERA DE MEXICO</v>
          </cell>
          <cell r="AHB8" t="str">
            <v>ALUMNOS HOMBRES DE 2° QUE PROVIENEN DE OTRO PLANTEL</v>
          </cell>
          <cell r="AHC8" t="str">
            <v>ALUMNOS MUJERES DE 2° QUE PROVIENEN DE OTRO PLANTEL</v>
          </cell>
          <cell r="AHD8" t="str">
            <v>TOTAL DE ALUMNOS DE 2° QUE PROVIENEN DE OTRO PLANTEL</v>
          </cell>
          <cell r="AHE8" t="str">
            <v>ALUMNOS DE 2° QUE PROVIENEN DE OTRO PLANTEL QUE PRESENTAN ALGUNA DISCAPACIDAD</v>
          </cell>
          <cell r="AHF8" t="str">
            <v>ALUMNOS DE 2° QUE PROVIENEN DE OTRO PLANTEL QUE HABLAN ALGUNA LENGUA INDIGENA</v>
          </cell>
          <cell r="AHG8" t="str">
            <v>ALUMNOS DE 2° QUE PROVIENEN DE OTRO PLANTEL QUE NACIERON FUERA DE MEXICO</v>
          </cell>
          <cell r="AHH8" t="str">
            <v>ALUMNOS HOMBRES DE 3° QUE PROVIENEN DE OTRO PLANTEL</v>
          </cell>
          <cell r="AHI8" t="str">
            <v>ALUMNOS MUJERES DE 3° QUE PROVIENEN DE OTRO PLANTEL</v>
          </cell>
          <cell r="AHJ8" t="str">
            <v>TOTAL DE ALUMNOS DE 3° QUE PROVIENEN DE OTRO PLANTEL</v>
          </cell>
          <cell r="AHK8" t="str">
            <v>ALUMNOS DE 3° QUE PROVIENEN DE OTRO PLANTEL QUE PRESENTAN ALGUNA DISCAPACIDAD</v>
          </cell>
          <cell r="AHL8" t="str">
            <v>ALUMNOS DE 3° QUE PROVIENEN DE OTRO PLANTEL QUE HABLAN ALGUNA LENGUA INDIGENA</v>
          </cell>
          <cell r="AHM8" t="str">
            <v>ALUMNOS DE 3° QUE PROVIENEN DE OTRO PLANTEL QUE NACIERON FUERA DE MEXICO</v>
          </cell>
          <cell r="AHN8" t="str">
            <v>ALUMNOS HOMBRES DE 4° QUE PROVIENEN DE OTRO PLANTEL</v>
          </cell>
          <cell r="AHO8" t="str">
            <v>ALUMNOS MUJERES DE 4° QUE PROVIENEN DE OTRO PLANTEL</v>
          </cell>
          <cell r="AHP8" t="str">
            <v>TOTAL DE ALUMNOS DE 4° QUE PROVIENEN DE OTRO PLANTEL</v>
          </cell>
          <cell r="AHQ8" t="str">
            <v>ALUMNOS DE 4° QUE PROVIENEN DE OTRO PLANTEL QUE PRESENTAN ALGUNA DISCAPACIDAD</v>
          </cell>
          <cell r="AHR8" t="str">
            <v>ALUMNOS DE 4° QUE PROVIENEN DE OTRO PLANTEL QUE HABLAN ALGUNA LENGUA INDIGENA</v>
          </cell>
          <cell r="AHS8" t="str">
            <v>ALUMNOS DE 4° QUE PROVIENEN DE OTRO PLANTEL QUE NACIERON FUERA DE MEXICO</v>
          </cell>
          <cell r="AHT8" t="str">
            <v>ALUMNOS HOMBRES DE 5° QUE PROVIENEN DE OTRO PLANTEL</v>
          </cell>
          <cell r="AHU8" t="str">
            <v>ALUMNOS MUJERES DE 5° QUE PROVIENEN DE OTRO PLANTEL</v>
          </cell>
          <cell r="AHV8" t="str">
            <v>TOTAL DE ALUMNOS DE 5° QUE PROVIENEN DE OTRO PLANTEL</v>
          </cell>
          <cell r="AHW8" t="str">
            <v>ALUMNOS DE 5° QUE PROVIENEN DE OTRO PLANTEL QUE PRESENTAN ALGUNA DISCAPACIDAD</v>
          </cell>
          <cell r="AHX8" t="str">
            <v>ALUMNOS DE 5° QUE PROVIENEN DE OTRO PLANTEL QUE HABLAN ALGUNA LENGUA INDIGENA</v>
          </cell>
          <cell r="AHY8" t="str">
            <v>ALUMNOS DE 5° QUE PROVIENEN DE OTRO PLANTEL QUE NACIERON FUERA DE MEXICO</v>
          </cell>
          <cell r="AHZ8" t="str">
            <v>TOTAL DE ALUMNOS HOMBRES QUE PROVIENEN DE OTRO PLANTEL</v>
          </cell>
          <cell r="AIA8" t="str">
            <v>TOTAL DE ALUMNOS MUJERES QUE PROVIENEN DE OTRO PLANTEL</v>
          </cell>
          <cell r="AIB8" t="str">
            <v>TOTAL DE ALUMNOS QUE PROVIENEN DE OTRO PLANTEL</v>
          </cell>
          <cell r="AIC8" t="str">
            <v>TOTAL DE ALUMNOS QUE PROVIENEN DE OTRO PLANTEL QUE PRESENTAN ALGUNA DISCAPACIDAD</v>
          </cell>
          <cell r="AID8" t="str">
            <v>TOTAL DE ALUMNOS QUE PROVIENEN DE OTRO PLANTEL QUE HABLAN ALGUNA LENGUA INDIGENA</v>
          </cell>
          <cell r="AIE8" t="str">
            <v>TOTAL DE ALUMNOS QUE PROVIENEN DE OTRO PLANTEL QUE NACIERON FUERA DE MEXICO</v>
          </cell>
          <cell r="AIF8" t="str">
            <v>ALUMNOS HOMBRES QUE SON HABLANTES DE OTRA LENGUA INDIGENA</v>
          </cell>
          <cell r="AIG8" t="str">
            <v>ALUMNOS MUJERES QUE SON HABLANTES DE OTRA LENGUA INDIGENA</v>
          </cell>
          <cell r="AIH8" t="str">
            <v>TOTAL DE ALUMNOS QUE SON HABLANTES DE OTRA LENGUA INDIGENA</v>
          </cell>
          <cell r="AII8" t="str">
            <v>CLAVE DE LENGUA MATERNA</v>
          </cell>
          <cell r="AIJ8" t="str">
            <v>NOMBRE DE LENGUA INDIGENA 1</v>
          </cell>
          <cell r="AIK8" t="str">
            <v>NUMERO DE ALUMNOS HABLANTES DE LENGUA MATERNA</v>
          </cell>
          <cell r="AIL8" t="str">
            <v>CLAVE DE LENGUA MATERNA</v>
          </cell>
          <cell r="AIM8" t="str">
            <v>NOMBRE DE LENGUA INDIGENA 2</v>
          </cell>
          <cell r="AIN8" t="str">
            <v>NUMERO DE ALUMNOS HABLANTES DE LENGUA MATERNA</v>
          </cell>
          <cell r="AIO8" t="str">
            <v>CLAVE DE LENGUA MATERNA</v>
          </cell>
          <cell r="AIP8" t="str">
            <v>NOMBRE DE LENGUA INDIGENA 3</v>
          </cell>
          <cell r="AIQ8" t="str">
            <v>NUMERO DE ALUMNOS HABLANTES DE LENGUA MATERNA</v>
          </cell>
          <cell r="AIR8" t="str">
            <v>ALUMNOS HOMBRES QUE NACIERON EN ESTADOS UNIDOS</v>
          </cell>
          <cell r="AIS8" t="str">
            <v>ALUMNOS MUJERES QUE NACIERON EN ESTADOS UNIDOS</v>
          </cell>
          <cell r="AIT8" t="str">
            <v>TOTAL DE ALUMNOS QUE NACIERON EN ESTADOS UNIDOS</v>
          </cell>
          <cell r="AIU8" t="str">
            <v>ALUMNOS HOMBRES QUE NACIERON EN CANADA</v>
          </cell>
          <cell r="AIV8" t="str">
            <v>ALUMNOS MUJERES QUE NACIERON EN CANADA</v>
          </cell>
          <cell r="AIW8" t="str">
            <v>TOTAL DE ALUMNOS QUE NACIERON EN CANADA</v>
          </cell>
          <cell r="AIX8" t="str">
            <v>ALUMNOS HOMBRES QUE NACIERON EN CENTRO AMERICA Y EL CARIBE</v>
          </cell>
          <cell r="AIY8" t="str">
            <v>ALUMNOS MUJERES QUE NACIERON EN CENTRO AMERICA Y EL CARIBE</v>
          </cell>
          <cell r="AIZ8" t="str">
            <v>TOTAL DE ALUMNOS QUE NACIERON EN CENTRO AMERICA Y EL CARIBE</v>
          </cell>
          <cell r="AJA8" t="str">
            <v>ALUMNOS HOMBRES QUE NACIERON EN SUDAMERICA</v>
          </cell>
          <cell r="AJB8" t="str">
            <v>ALUMNOS MUJERES QUE NACIERON EN SUDAMERICA</v>
          </cell>
          <cell r="AJC8" t="str">
            <v>TOTAL DE ALUMNOS QUE NACIERON EN SUDAMERICA</v>
          </cell>
          <cell r="AJD8" t="str">
            <v>ALUMNOS HOMBRES QUE NACIERON EN AFRICA</v>
          </cell>
          <cell r="AJE8" t="str">
            <v>ALUMNOS MUJERES QUE NACIERON EN AFRICA</v>
          </cell>
          <cell r="AJF8" t="str">
            <v>TOTAL DE ALUMNOS QUE NACIERON EN AFRICA</v>
          </cell>
          <cell r="AJG8" t="str">
            <v>ALUMNOS HOMBRES QUE NACIERON EN ASIA</v>
          </cell>
          <cell r="AJH8" t="str">
            <v>ALUMNOS MUJERES QUE NACIERON EN ASIA</v>
          </cell>
          <cell r="AJI8" t="str">
            <v>TOTAL DE ALUMNOS QUE NACIERON EN ASIA</v>
          </cell>
          <cell r="AJJ8" t="str">
            <v>ALUMNOS HOMBRES QUE NACIERON EN EUROPA</v>
          </cell>
          <cell r="AJK8" t="str">
            <v>ALUMNOS MUJERES QUE NACIERON EN EUROPA</v>
          </cell>
          <cell r="AJL8" t="str">
            <v>TOTAL DE ALUMNOS QUE NACIERON EN EUROPA</v>
          </cell>
          <cell r="AJM8" t="str">
            <v>ALUMNOS HOMBRES QUE NACIERON EN OCEANIA</v>
          </cell>
          <cell r="AJN8" t="str">
            <v>ALUMNOS MUJERES QUE NACIERON EN OCEANIA</v>
          </cell>
          <cell r="AJO8" t="str">
            <v>TOTAL DE ALUMNOS QUE NACIERON EN OCEANIA</v>
          </cell>
          <cell r="AJP8" t="str">
            <v xml:space="preserve">TOTAL DE ALUMNOS HOMBRES NACIDOS FUERA </v>
          </cell>
          <cell r="AJQ8" t="str">
            <v xml:space="preserve">TOTAL DE ALUMNOS MUJERES NACIDOS FUERA </v>
          </cell>
          <cell r="AJR8" t="str">
            <v>TOTAL DE ALUMNOS QUE NACIERON FUERA</v>
          </cell>
          <cell r="AJS8" t="str">
            <v>ALUMNOS HOMBRES CON RESIDENCIA EN AGUSCALIENTES</v>
          </cell>
          <cell r="AJT8" t="str">
            <v>ALUMNOS MUJERES CON RESIDENCIA EN AGUSCALIENTES</v>
          </cell>
          <cell r="AJU8" t="str">
            <v>ALUMNOS HOMBRES CON RESIDENCIA EN BAJA CALIFORNIA</v>
          </cell>
          <cell r="AJV8" t="str">
            <v>ALUMNOS MUJERES CON RESIDENCIA EN BAJA CALIFORNIA</v>
          </cell>
          <cell r="AJW8" t="str">
            <v>ALUMNOS HOMBRES CON RESIDENCIA EN BAJA CALIFORNIA SUR</v>
          </cell>
          <cell r="AJX8" t="str">
            <v>ALUMNOS MUJERES CON RESIDENCIA EN BAJA CALIFORNIA SUR</v>
          </cell>
          <cell r="AJY8" t="str">
            <v>ALUMNOS HOMBRES CON RESIDENCIA EN CAMPECHE</v>
          </cell>
          <cell r="AJZ8" t="str">
            <v>ALUMNOS MUJERES CON RESIDENCIA EN CAMPECHE</v>
          </cell>
          <cell r="AKA8" t="str">
            <v>ALUMNOS HOMBRES CON RESIDENCIA EN COAHUILA</v>
          </cell>
          <cell r="AKB8" t="str">
            <v>ALUMNOS MUJERES CON RESIDENCIA EN COAHUILA</v>
          </cell>
          <cell r="AKC8" t="str">
            <v>ALUMNOS HOMBRES CON RESIDENCIA EN COLIMA</v>
          </cell>
          <cell r="AKD8" t="str">
            <v>ALUMNOS MUJERES CON RESIDENCIA EN COLIMA</v>
          </cell>
          <cell r="AKE8" t="str">
            <v>ALUMNOS HOMBRES CON RESIDENCIA EN CHIAPAS</v>
          </cell>
          <cell r="AKF8" t="str">
            <v>ALUMNOS MUJERES CON RESIDENCIA EN CHIAPAS</v>
          </cell>
          <cell r="AKG8" t="str">
            <v>ALUMNOS HOMBRES CON RESIDENCIA EN CHIHUAHUA</v>
          </cell>
          <cell r="AKH8" t="str">
            <v>ALUMNOS MUJERES CON RESIDENCIA EN CHIHUAHUA</v>
          </cell>
          <cell r="AKI8" t="str">
            <v>ALUMNOS HOMBRES CON RESIDENCIA EN DISTRITO FEDERAL</v>
          </cell>
          <cell r="AKJ8" t="str">
            <v>ALUMNOS MUJERES CON RESIDENCIA EN DISTRITO FEDERAL</v>
          </cell>
          <cell r="AKK8" t="str">
            <v>ALUMNOS HOMBRES CON RESIDENCIA EN DURANGO</v>
          </cell>
          <cell r="AKL8" t="str">
            <v>ALUMNOS MUJERES CON RESIDENCIA EN DURANGO</v>
          </cell>
          <cell r="AKM8" t="str">
            <v>ALUMNOS HOMBRES CON RESIDENCIA EN GUANAJUATO</v>
          </cell>
          <cell r="AKN8" t="str">
            <v>ALUMNOS MUJERES CON RESIDENCIA EN GUANAJUATO</v>
          </cell>
          <cell r="AKO8" t="str">
            <v>ALUMNOS HOMBRES CON RESIDENCIA EN GUERRERO</v>
          </cell>
          <cell r="AKP8" t="str">
            <v>ALUMNOS MUJERES CON RESIDENCIA EN GUERRERO</v>
          </cell>
          <cell r="AKQ8" t="str">
            <v>ALUMNOS HOMBRES CON RESIDENCIA EN HIDALGO</v>
          </cell>
          <cell r="AKR8" t="str">
            <v>ALUMNOS HOMBRES CON RESIDENCIA EN HIDALGO</v>
          </cell>
          <cell r="AKS8" t="str">
            <v>ALUMNOS HOMBRES CON RESIDENCIA EN JALISCO</v>
          </cell>
          <cell r="AKT8" t="str">
            <v>ALUMNOS MUJERES CON RESIDENCIA EN JALISCO</v>
          </cell>
          <cell r="AKU8" t="str">
            <v>ALUMNOS HOMBRES CON RESIDENCIA EN MEXICO</v>
          </cell>
          <cell r="AKV8" t="str">
            <v>ALUMNOS MUJERES CON RESIDENCIA EN MEXICO</v>
          </cell>
          <cell r="AKW8" t="str">
            <v>ALUMNOS HOMBRES CON RESIDENCIA EN MICHOACAN</v>
          </cell>
          <cell r="AKX8" t="str">
            <v>ALUMNOS MUJERES CON RESIDENCIA EN MICHOACAN</v>
          </cell>
          <cell r="AKY8" t="str">
            <v>ALUMNOS HOMBRES CON RESIDENCIA EN MORELOS</v>
          </cell>
          <cell r="AKZ8" t="str">
            <v>ALUMNOS MUJERES CON RESIDENCIA EN MORELOS</v>
          </cell>
          <cell r="ALA8" t="str">
            <v>ALUMNOS HOMBRES CON RESIDENCIA EN NAYARIT</v>
          </cell>
          <cell r="ALB8" t="str">
            <v>ALUMNOS MUJERES CON RESIDENCIA EN NAYARIT</v>
          </cell>
          <cell r="ALC8" t="str">
            <v>ALUMNOS HOMBRES CON RESIDENCIA EN NUEVO LEON</v>
          </cell>
          <cell r="ALD8" t="str">
            <v>ALUMNOS MUJERES CON RESIDENCIA EN NUEVO LEON</v>
          </cell>
          <cell r="ALE8" t="str">
            <v>ALUMNOS HOMBRES CON RESIDENCIA EN OAXACA</v>
          </cell>
          <cell r="ALF8" t="str">
            <v>ALUMNOS MUJERES CON RESIDENCIA EN OAXACA</v>
          </cell>
          <cell r="ALG8" t="str">
            <v>ALUMNOS HOMBRES CON RESIDENCIA EN PUEBLA</v>
          </cell>
          <cell r="ALH8" t="str">
            <v>ALUMNOS MUJERES CON RESIDENCIA EN PUEBLA</v>
          </cell>
          <cell r="ALI8" t="str">
            <v>ALUMNOS HOMBRES CON RESIDENCIA EN QUERETARO</v>
          </cell>
          <cell r="ALJ8" t="str">
            <v>ALUMNOS MUJERES CON RESIDENCIA EN QUERETARO</v>
          </cell>
          <cell r="ALK8" t="str">
            <v>ALUMNOS HOMBRES CON RESIDENCIA EN QUINTANA ROO</v>
          </cell>
          <cell r="ALL8" t="str">
            <v>ALUMNOS MUJERES CON RESIDENCIA EN QUINTANA ROO</v>
          </cell>
          <cell r="ALM8" t="str">
            <v>ALUMNOS HOMBRES CON RESIDENCIA EN SAN LUIS POTOSI</v>
          </cell>
          <cell r="ALN8" t="str">
            <v>ALUMNOS MUJERES CON RESIDENCIA EN SAN LUIS POTOSI</v>
          </cell>
          <cell r="ALO8" t="str">
            <v>ALUMNOS HOMBRES CON RESIDENCIA EN SINALOA</v>
          </cell>
          <cell r="ALP8" t="str">
            <v>ALUMNOS MUJERES CON RESIDENCIA EN SINALOA</v>
          </cell>
          <cell r="ALQ8" t="str">
            <v>ALUMNOS HOMBRES CON RESIDENCIA EN SONORA</v>
          </cell>
          <cell r="ALR8" t="str">
            <v>ALUMNOS MUJERES CON RESIDENCIA EN SONORA</v>
          </cell>
          <cell r="ALS8" t="str">
            <v>ALUMNOS HOMBRES CON RESIDENCIA EN TABASCO</v>
          </cell>
          <cell r="ALT8" t="str">
            <v>ALUMNOS MUJERES CON RESIDENCIA EN TABASCO</v>
          </cell>
          <cell r="ALU8" t="str">
            <v>ALUMNOS HOMBRES CON RESIDENCIA EN TAMAULIPAS</v>
          </cell>
          <cell r="ALV8" t="str">
            <v>ALUMNOS MUJERES CON RESIDENCIA EN TAMAULIPAS</v>
          </cell>
          <cell r="ALW8" t="str">
            <v>ALUMNOS HOMBRES CON RESIDENCIA EN TLAXCALA</v>
          </cell>
          <cell r="ALX8" t="str">
            <v>ALUMNOS MUJERES CON RESIDENCIA EN TLAXCALA</v>
          </cell>
          <cell r="ALY8" t="str">
            <v>ALUMNOS HOMBRES CON RESIDENCIA EN VERACRUZ</v>
          </cell>
          <cell r="ALZ8" t="str">
            <v>ALUMNOS HOMBRES CON RESIDENCIA EN SUDAMERICA</v>
          </cell>
          <cell r="AMA8" t="str">
            <v>ALUMNOS MUJERES CON RESIDENCIA EN SUDAMERICA</v>
          </cell>
          <cell r="AMB8" t="str">
            <v>ALUMNOS HOMBRES CON RESIDENCIA EN AFRICA</v>
          </cell>
          <cell r="AMC8" t="str">
            <v>ALUMNOS MUJERES CON RESIDENCIA EN AFRICA</v>
          </cell>
          <cell r="AMD8" t="str">
            <v>ALUMNOS HOMBRES CON RESIDENCIA EN ASIA</v>
          </cell>
          <cell r="AME8" t="str">
            <v>ALUMNOS MUJERES CON RESIDENCIA EN ASIA</v>
          </cell>
          <cell r="AMF8" t="str">
            <v>ALUMNOS HOMBRES CON RESIDENCIA EN EUROPA</v>
          </cell>
          <cell r="AMG8" t="str">
            <v>ALUMNOS MUJERES CON RESIDENCIA EN EUROPA</v>
          </cell>
          <cell r="AMH8" t="str">
            <v>ALUMNOS HOMBRES CON RESIDENCIA EN OCEANIA</v>
          </cell>
          <cell r="AMI8" t="str">
            <v>ALUMNOS MUJERES CON RESIDENCIA EN OCEANIA</v>
          </cell>
          <cell r="AMJ8" t="str">
            <v>TOTAL DE ALUMNOS HOMBRES CON RESIDENCIA</v>
          </cell>
          <cell r="AMK8" t="str">
            <v>TOTAL DE ALUMNOS MUJERES CON RESIDENCIA</v>
          </cell>
          <cell r="AML8" t="str">
            <v>ALUMNOS HOMBRES CON DISCAPACIDAD FÍSICA/MOTRIZ</v>
          </cell>
          <cell r="AMM8" t="str">
            <v>ALUMNOS MUJERES CON DISCAPACIDAD FÍSICA/MOTRIZ</v>
          </cell>
          <cell r="AMN8" t="str">
            <v>TOTAL DE ALUMNOS CON DISCAPACIDAD FÍSICA /MOTRIZ</v>
          </cell>
          <cell r="AMO8" t="str">
            <v>ALUMNOS HOMBRES CON DISCAPACIDAD INTELECTUAL</v>
          </cell>
          <cell r="AMP8" t="str">
            <v>ALUMNOS MUJERES CON DISCAPACIDAD INTELECTUAL</v>
          </cell>
          <cell r="AMQ8" t="str">
            <v>TOTAL DE ALUMNOS CON DISCAPACIDAD INTELECTUAL</v>
          </cell>
          <cell r="AMR8" t="str">
            <v>ALUMNOS HOMBRES CON DISCAPACIDAD MÚLTIPLE</v>
          </cell>
          <cell r="AMS8" t="str">
            <v>ALUMNOS MUJERES CON DISCAPACIDAD MÚLTIPLE</v>
          </cell>
          <cell r="AMT8" t="str">
            <v>TOTAL DE ALUMNOS CON DISCAPACIDAD MÚLTIPLE</v>
          </cell>
          <cell r="AMU8" t="str">
            <v>ALUMNOS HOMBRES CON DISCAPACIDAD AUDITIVA (HIPOACUSIA)</v>
          </cell>
          <cell r="AMV8" t="str">
            <v>ALUMNOS MUJERES CON DISCAPACIDAD AUDITIVA (HIPOACUSIA)</v>
          </cell>
          <cell r="AMW8" t="str">
            <v>TOTAL DE ALUMNOS CON DISCAPACIDAD AUDITIVA (HIPOACUSIA)</v>
          </cell>
          <cell r="AMX8" t="str">
            <v>ALUMNOS HOMBRES CON DISCAPACIDAD AUDITIVA (SORDERA)</v>
          </cell>
          <cell r="AMY8" t="str">
            <v>ALUMNOS MUJERES CON DISCAPACIDAD AUDITIVA (SORDERA)</v>
          </cell>
          <cell r="AMZ8" t="str">
            <v>TOTAL DE ALUMNOS CON DISCAPACIDAD AUDITIVA (SORDERA)</v>
          </cell>
          <cell r="ANA8" t="str">
            <v>ALUMNOS HOMBRES CON DISCAPACIDAD VISUAL (BAJA VISIÓN)</v>
          </cell>
          <cell r="ANB8" t="str">
            <v>ALUMNOS MUJERES CON DISCAPACIDAD VISUAL (BAJA VISIÓN)</v>
          </cell>
          <cell r="ANC8" t="str">
            <v>TOTAL DE ALUMNOS CON DISCAPACIDAD VISUAL (BAJA VISIÓN)</v>
          </cell>
          <cell r="AND8" t="str">
            <v>ALUMNOS HOMBRES CON DISCAPACIDAD VISUAL (CEGUERA)</v>
          </cell>
          <cell r="ANE8" t="str">
            <v>ALUMNOS MUJERES CON DISCAPACIDAD VISUAL (CEGUERA)</v>
          </cell>
          <cell r="ANF8" t="str">
            <v>TOTAL DE ALUMNOS CON DISCAPACIDAD VISUAL (CEGUERA)</v>
          </cell>
          <cell r="ANG8" t="str">
            <v>ALUMNOS HOMBRES CON DISCAPACIDAD PSICOSOCIAL</v>
          </cell>
          <cell r="ANH8" t="str">
            <v>ALUMNOS MUJERES CON DISCAPACIDAD PSICOSOCIAL</v>
          </cell>
          <cell r="ANI8" t="str">
            <v>TOTAL DE ALUMNOS CON DISCAPACIDAD PSICOSOCIAL</v>
          </cell>
          <cell r="ANJ8" t="str">
            <v>TOTAL DE ALUMNOS HOMBRES CON DISCAPACIDAD</v>
          </cell>
          <cell r="ANK8" t="str">
            <v>TOTAL DE ALUMNOS MUJERES CON DISCAPACIDAD</v>
          </cell>
          <cell r="ANL8" t="str">
            <v>TOTAL DE ALUMNOS HOMBRES Y MUJERES  CON DISCAPACIDAD</v>
          </cell>
          <cell r="ANM8" t="str">
            <v>ALUMNOS HOMBRES CON APTITUDES SOBRESALIENTES (INTELECTUAL)</v>
          </cell>
          <cell r="ANN8" t="str">
            <v>ALUMNOS MUJERES CON APTITUDES SOBRESALIENTES (INTELECTUAL)</v>
          </cell>
          <cell r="ANO8" t="str">
            <v>TOTAL DE ALUMNOS  CON APTITUDES SOBRESALIENTES (INTELECTUAL)</v>
          </cell>
          <cell r="ANP8" t="str">
            <v>ALUMNOS HOMBRES CON APTITUDES SOBRESALIENTES (CREATIVA)</v>
          </cell>
          <cell r="ANQ8" t="str">
            <v>ALUMNOS MUJERES CON APTITUDES SOBRESALIENTES (CREATIVA)</v>
          </cell>
          <cell r="ANR8" t="str">
            <v>TOTAL DE ALUMNOS  CON APTITUDES SOBRESALIENTES (CREATIVA)</v>
          </cell>
          <cell r="ANS8" t="str">
            <v>ALUMNOS HOMBRES CON APTITUDES SOBRESALIENTES (SOCIOAFECTIVA)</v>
          </cell>
          <cell r="ANT8" t="str">
            <v>ALUMNOS MUJERES CON APTITUDES SOBRESALIENTES (SOCIOAFECTIVA)</v>
          </cell>
          <cell r="ANU8" t="str">
            <v>TOTAL DE ALUMNOS  CON APTITUDES SOBRESALIENTES (SOCIOAFECTIVA)</v>
          </cell>
          <cell r="ANV8" t="str">
            <v>ALUMNOS HOMBRES CON APTITUDES SOBRESALIENTES (ARTÍSTICA)</v>
          </cell>
          <cell r="ANW8" t="str">
            <v>ALUMNOS MUJERES CON APTITUDES SOBRESALIENTES (ARTÍSTICA)</v>
          </cell>
          <cell r="ANX8" t="str">
            <v>TOTAL DE ALUMNOS  CON APTITUDES SOBRESALIENTES (ARTÍSTICA)</v>
          </cell>
          <cell r="ANY8" t="str">
            <v>ALUMNOS HOMBRES CON APTITUDES SOBRESALIENTES (PSICOMOTRIZ)</v>
          </cell>
          <cell r="ANZ8" t="str">
            <v>ALUMNOS MUJERES CON APTITUDES SOBRESALIENTES (PSICOMOTRIZ)</v>
          </cell>
          <cell r="AOA8" t="str">
            <v>TOTAL DE ALUMNOS  CON APTITUDES SOBRESALIENTES (PSICOMOTRIZ)</v>
          </cell>
          <cell r="AOB8" t="str">
            <v>TOTAL DE ALUMNOS HOMBRES CON APTITUDES SOBRESALIENTES</v>
          </cell>
          <cell r="AOC8" t="str">
            <v>TOTAL DE ALUMNOS MUJERES CON APTITUDES SOBRESALIENTES</v>
          </cell>
          <cell r="AOD8" t="str">
            <v>TOTAL DE ALUMNOS HOMBRES Y MUJERES CON APTITUDES SOBRESALIENTES</v>
          </cell>
          <cell r="AOE8" t="str">
            <v>NUMERO DE DOCENTES HOMBRES QUE ATIENDE LA CARRERA</v>
          </cell>
          <cell r="AOF8" t="str">
            <v>NUMERO DE DOCENTES MUJERES QUE ATIENDE LA CARRERA</v>
          </cell>
          <cell r="AOG8" t="str">
            <v>TOTAL DE DOCENTES QUE ATIENDE LA CARRERA</v>
          </cell>
          <cell r="AOH8" t="str">
            <v>GASTO PROMEDIO EN UTILES Y LIBROS</v>
          </cell>
          <cell r="AOI8" t="str">
            <v>GASTO PROMEDIO EN UNIFORMES</v>
          </cell>
          <cell r="AOJ8" t="str">
            <v>GASTO PROMEDIO EN CUOTAS ESCOLARES</v>
          </cell>
          <cell r="AOK8" t="str">
            <v>GASTO PROMEDIO EN INSCRIPCION</v>
          </cell>
          <cell r="AOL8" t="str">
            <v>GASTO PROMEDIO EN COLEGIATURAS</v>
          </cell>
          <cell r="AOM8" t="str">
            <v>EL PLANTEL CUENTA CON SERVICIO DE TRANSPORTE</v>
          </cell>
          <cell r="AON8" t="str">
            <v>EL PLANTEL NO CUENTA CON SERVICIO DE TRANSPORTE</v>
          </cell>
          <cell r="AOO8" t="str">
            <v xml:space="preserve">GASTO PROMEDIO EN TRANSPORTE </v>
          </cell>
          <cell r="AOP8" t="str">
            <v>NUMERO DE ALUMNOS QUE UTILIZA EL TRANSPORTE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 General_Estandar"/>
      <sheetName val="Tecnologico Estandar"/>
      <sheetName val="MEDIA_SUPERIOR__POR_CARRERA_202"/>
      <sheetName val="BACHILLERATO gENERAL"/>
      <sheetName val="DICCIONARIO"/>
      <sheetName val="Dic_General"/>
      <sheetName val="Dic_Tacnologico"/>
    </sheetNames>
    <sheetDataSet>
      <sheetData sheetId="0"/>
      <sheetData sheetId="1"/>
      <sheetData sheetId="2"/>
      <sheetData sheetId="3"/>
      <sheetData sheetId="4">
        <row r="7">
          <cell r="A7" t="str">
            <v>CV_CCT</v>
          </cell>
          <cell r="B7" t="str">
            <v>CV_TURNO</v>
          </cell>
          <cell r="C7" t="str">
            <v>TURNO</v>
          </cell>
          <cell r="D7" t="str">
            <v>NOMBRECT</v>
          </cell>
          <cell r="E7" t="str">
            <v>C_NOM_ENT</v>
          </cell>
          <cell r="F7" t="str">
            <v>CV_MUN</v>
          </cell>
          <cell r="G7" t="str">
            <v>C_NOM_MUN</v>
          </cell>
          <cell r="H7" t="str">
            <v>CV_LOC</v>
          </cell>
          <cell r="I7" t="str">
            <v>C_NOM_LOC</v>
          </cell>
          <cell r="J7" t="str">
            <v>C_NOM_VIALIDAD</v>
          </cell>
          <cell r="K7" t="str">
            <v>N_EXTNUM</v>
          </cell>
          <cell r="L7" t="str">
            <v>CONTROL</v>
          </cell>
          <cell r="M7" t="str">
            <v>SUBCONTROL</v>
          </cell>
          <cell r="N7" t="str">
            <v>TIPO</v>
          </cell>
          <cell r="O7" t="str">
            <v>NIVEL</v>
          </cell>
          <cell r="P7" t="str">
            <v>SUBNIVEL</v>
          </cell>
          <cell r="Q7" t="str">
            <v>CV_CARACTERIZAN1</v>
          </cell>
          <cell r="R7" t="str">
            <v>C_CARACTERIZAN1</v>
          </cell>
          <cell r="S7" t="str">
            <v>CV_CARACTERIZAN2</v>
          </cell>
          <cell r="T7" t="str">
            <v>C_CARACTERIZAN2</v>
          </cell>
          <cell r="U7" t="str">
            <v>ZONA</v>
          </cell>
          <cell r="V7" t="str">
            <v>JEFSEC</v>
          </cell>
          <cell r="W7" t="str">
            <v>SERVREG</v>
          </cell>
          <cell r="X7" t="str">
            <v>CV_ESTATUS_CAPTURA</v>
          </cell>
          <cell r="Y7" t="str">
            <v>PERIODO</v>
          </cell>
          <cell r="Z7" t="str">
            <v>V1</v>
          </cell>
          <cell r="AA7" t="str">
            <v>V2</v>
          </cell>
          <cell r="AB7" t="str">
            <v>E3</v>
          </cell>
          <cell r="AC7" t="str">
            <v>E4</v>
          </cell>
          <cell r="AD7" t="str">
            <v>V5</v>
          </cell>
          <cell r="AE7" t="str">
            <v>V6</v>
          </cell>
          <cell r="AF7" t="str">
            <v>V7</v>
          </cell>
          <cell r="AG7" t="str">
            <v>V8</v>
          </cell>
          <cell r="AH7" t="str">
            <v>V9</v>
          </cell>
          <cell r="AI7" t="str">
            <v>V10</v>
          </cell>
          <cell r="AJ7" t="str">
            <v>V11</v>
          </cell>
          <cell r="AK7" t="str">
            <v>V12</v>
          </cell>
          <cell r="AL7" t="str">
            <v>V13</v>
          </cell>
          <cell r="AM7" t="str">
            <v>V14</v>
          </cell>
          <cell r="AN7" t="str">
            <v>V15</v>
          </cell>
          <cell r="AO7" t="str">
            <v>V16</v>
          </cell>
          <cell r="AP7" t="str">
            <v>V17</v>
          </cell>
          <cell r="AQ7" t="str">
            <v>V18</v>
          </cell>
          <cell r="AR7" t="str">
            <v>V19</v>
          </cell>
          <cell r="AS7" t="str">
            <v>E20</v>
          </cell>
          <cell r="AT7" t="str">
            <v>V21</v>
          </cell>
          <cell r="AU7" t="str">
            <v>V22</v>
          </cell>
          <cell r="AV7" t="str">
            <v>V23</v>
          </cell>
          <cell r="AW7" t="str">
            <v>V24</v>
          </cell>
          <cell r="AX7" t="str">
            <v>V25</v>
          </cell>
          <cell r="AY7" t="str">
            <v>V26</v>
          </cell>
          <cell r="AZ7" t="str">
            <v>V27</v>
          </cell>
          <cell r="BA7" t="str">
            <v>V28</v>
          </cell>
          <cell r="BB7" t="str">
            <v>V29</v>
          </cell>
          <cell r="BC7" t="str">
            <v>V30</v>
          </cell>
          <cell r="BD7" t="str">
            <v>V31</v>
          </cell>
          <cell r="BE7" t="str">
            <v>V32</v>
          </cell>
          <cell r="BF7" t="str">
            <v>V33</v>
          </cell>
          <cell r="BG7" t="str">
            <v>V34</v>
          </cell>
          <cell r="BH7" t="str">
            <v>V35</v>
          </cell>
          <cell r="BI7" t="str">
            <v>V36</v>
          </cell>
          <cell r="BJ7" t="str">
            <v>V37</v>
          </cell>
          <cell r="BK7" t="str">
            <v>V38</v>
          </cell>
          <cell r="BL7" t="str">
            <v>V39</v>
          </cell>
          <cell r="BM7" t="str">
            <v>V40</v>
          </cell>
          <cell r="BN7" t="str">
            <v>V41</v>
          </cell>
          <cell r="BO7" t="str">
            <v>V42</v>
          </cell>
          <cell r="BP7" t="str">
            <v>V43</v>
          </cell>
          <cell r="BQ7" t="str">
            <v>V44</v>
          </cell>
          <cell r="BR7" t="str">
            <v>V45</v>
          </cell>
          <cell r="BS7" t="str">
            <v>V46</v>
          </cell>
          <cell r="BT7" t="str">
            <v>V47</v>
          </cell>
          <cell r="BU7" t="str">
            <v>V48</v>
          </cell>
          <cell r="BV7" t="str">
            <v>V49</v>
          </cell>
          <cell r="BW7" t="str">
            <v>V50</v>
          </cell>
          <cell r="BX7" t="str">
            <v>V51</v>
          </cell>
          <cell r="BY7" t="str">
            <v>V52</v>
          </cell>
          <cell r="BZ7" t="str">
            <v>V53</v>
          </cell>
          <cell r="CA7" t="str">
            <v>V54</v>
          </cell>
          <cell r="CB7" t="str">
            <v>V55</v>
          </cell>
          <cell r="CC7" t="str">
            <v>V56</v>
          </cell>
          <cell r="CD7" t="str">
            <v>V57</v>
          </cell>
          <cell r="CE7" t="str">
            <v>V58</v>
          </cell>
          <cell r="CF7" t="str">
            <v>V59</v>
          </cell>
          <cell r="CG7" t="str">
            <v>V60</v>
          </cell>
          <cell r="CH7" t="str">
            <v>V61</v>
          </cell>
          <cell r="CI7" t="str">
            <v>V62</v>
          </cell>
          <cell r="CJ7" t="str">
            <v>V63</v>
          </cell>
          <cell r="CK7" t="str">
            <v>V64</v>
          </cell>
          <cell r="CL7" t="str">
            <v>V65</v>
          </cell>
          <cell r="CM7" t="str">
            <v>V66</v>
          </cell>
          <cell r="CN7" t="str">
            <v>V67</v>
          </cell>
          <cell r="CO7" t="str">
            <v>V68</v>
          </cell>
          <cell r="CP7" t="str">
            <v>V69</v>
          </cell>
          <cell r="CQ7" t="str">
            <v>V70</v>
          </cell>
          <cell r="CR7" t="str">
            <v>V71</v>
          </cell>
          <cell r="CS7" t="str">
            <v>V72</v>
          </cell>
          <cell r="CT7" t="str">
            <v>V73</v>
          </cell>
          <cell r="CU7" t="str">
            <v>V74</v>
          </cell>
          <cell r="CV7" t="str">
            <v>V75</v>
          </cell>
          <cell r="CW7" t="str">
            <v>V76</v>
          </cell>
          <cell r="CX7" t="str">
            <v>V77</v>
          </cell>
          <cell r="CY7" t="str">
            <v>V78</v>
          </cell>
          <cell r="CZ7" t="str">
            <v>V79</v>
          </cell>
          <cell r="DA7" t="str">
            <v>V80</v>
          </cell>
          <cell r="DB7" t="str">
            <v>V81</v>
          </cell>
          <cell r="DC7" t="str">
            <v>V82</v>
          </cell>
          <cell r="DD7" t="str">
            <v>V83</v>
          </cell>
          <cell r="DE7" t="str">
            <v>V84</v>
          </cell>
          <cell r="DF7" t="str">
            <v>V85</v>
          </cell>
          <cell r="DG7" t="str">
            <v>V86</v>
          </cell>
          <cell r="DH7" t="str">
            <v>V87</v>
          </cell>
          <cell r="DI7" t="str">
            <v>V88</v>
          </cell>
          <cell r="DJ7" t="str">
            <v>V89</v>
          </cell>
          <cell r="DK7" t="str">
            <v>V90</v>
          </cell>
          <cell r="DL7" t="str">
            <v>V91</v>
          </cell>
          <cell r="DM7" t="str">
            <v>V92</v>
          </cell>
          <cell r="DN7" t="str">
            <v>V93</v>
          </cell>
          <cell r="DO7" t="str">
            <v>V94</v>
          </cell>
          <cell r="DP7" t="str">
            <v>V95</v>
          </cell>
          <cell r="DQ7" t="str">
            <v>V96</v>
          </cell>
          <cell r="DR7" t="str">
            <v>V97</v>
          </cell>
          <cell r="DS7" t="str">
            <v>V98</v>
          </cell>
          <cell r="DT7" t="str">
            <v>V99</v>
          </cell>
          <cell r="DU7" t="str">
            <v>V100</v>
          </cell>
          <cell r="DV7" t="str">
            <v>V101</v>
          </cell>
          <cell r="DW7" t="str">
            <v>V102</v>
          </cell>
          <cell r="DX7" t="str">
            <v>V103</v>
          </cell>
          <cell r="DY7" t="str">
            <v>V104</v>
          </cell>
          <cell r="DZ7" t="str">
            <v>V105</v>
          </cell>
          <cell r="EA7" t="str">
            <v>V106</v>
          </cell>
          <cell r="EB7" t="str">
            <v>V107</v>
          </cell>
          <cell r="EC7" t="str">
            <v>V108</v>
          </cell>
          <cell r="ED7" t="str">
            <v>V109</v>
          </cell>
          <cell r="EE7" t="str">
            <v>V110</v>
          </cell>
          <cell r="EF7" t="str">
            <v>V111</v>
          </cell>
          <cell r="EG7" t="str">
            <v>V112</v>
          </cell>
          <cell r="EH7" t="str">
            <v>V113</v>
          </cell>
          <cell r="EI7" t="str">
            <v>V114</v>
          </cell>
          <cell r="EJ7" t="str">
            <v>V115</v>
          </cell>
          <cell r="EK7" t="str">
            <v>V116</v>
          </cell>
          <cell r="EL7" t="str">
            <v>V117</v>
          </cell>
          <cell r="EM7" t="str">
            <v>V118</v>
          </cell>
          <cell r="EN7" t="str">
            <v>V119</v>
          </cell>
          <cell r="EO7" t="str">
            <v>V120</v>
          </cell>
          <cell r="EP7" t="str">
            <v>V121</v>
          </cell>
          <cell r="EQ7" t="str">
            <v>V122</v>
          </cell>
          <cell r="ER7" t="str">
            <v>V123</v>
          </cell>
          <cell r="ES7" t="str">
            <v>V124</v>
          </cell>
          <cell r="ET7" t="str">
            <v>V125</v>
          </cell>
          <cell r="EU7" t="str">
            <v>V126</v>
          </cell>
          <cell r="EV7" t="str">
            <v>V127</v>
          </cell>
          <cell r="EW7" t="str">
            <v>V128</v>
          </cell>
          <cell r="EX7" t="str">
            <v>V129</v>
          </cell>
          <cell r="EY7" t="str">
            <v>V130</v>
          </cell>
          <cell r="EZ7" t="str">
            <v>V131</v>
          </cell>
          <cell r="FA7" t="str">
            <v>V132</v>
          </cell>
          <cell r="FB7" t="str">
            <v>V133</v>
          </cell>
          <cell r="FC7" t="str">
            <v>V134</v>
          </cell>
          <cell r="FD7" t="str">
            <v>V135</v>
          </cell>
          <cell r="FE7" t="str">
            <v>V136</v>
          </cell>
          <cell r="FF7" t="str">
            <v>V137</v>
          </cell>
          <cell r="FG7" t="str">
            <v>V138</v>
          </cell>
          <cell r="FH7" t="str">
            <v>V139</v>
          </cell>
          <cell r="FI7" t="str">
            <v>V140</v>
          </cell>
          <cell r="FJ7" t="str">
            <v>V141</v>
          </cell>
          <cell r="FK7" t="str">
            <v>V142</v>
          </cell>
          <cell r="FL7" t="str">
            <v>V143</v>
          </cell>
          <cell r="FM7" t="str">
            <v>V144</v>
          </cell>
          <cell r="FN7" t="str">
            <v>V145</v>
          </cell>
          <cell r="FO7" t="str">
            <v>V146</v>
          </cell>
          <cell r="FP7" t="str">
            <v>V147</v>
          </cell>
          <cell r="FQ7" t="str">
            <v>V148</v>
          </cell>
          <cell r="FR7" t="str">
            <v>V149</v>
          </cell>
          <cell r="FS7" t="str">
            <v>V150</v>
          </cell>
          <cell r="FT7" t="str">
            <v>V151</v>
          </cell>
          <cell r="FU7" t="str">
            <v>V152</v>
          </cell>
          <cell r="FV7" t="str">
            <v>V153</v>
          </cell>
          <cell r="FW7" t="str">
            <v>V154</v>
          </cell>
          <cell r="FX7" t="str">
            <v>V155</v>
          </cell>
          <cell r="FY7" t="str">
            <v>V156</v>
          </cell>
          <cell r="FZ7" t="str">
            <v>V157</v>
          </cell>
          <cell r="GA7" t="str">
            <v>V158</v>
          </cell>
          <cell r="GB7" t="str">
            <v>V159</v>
          </cell>
          <cell r="GC7" t="str">
            <v>V160</v>
          </cell>
          <cell r="GD7" t="str">
            <v>V161</v>
          </cell>
          <cell r="GE7" t="str">
            <v>V162</v>
          </cell>
          <cell r="GF7" t="str">
            <v>V163</v>
          </cell>
          <cell r="GG7" t="str">
            <v>V164</v>
          </cell>
          <cell r="GH7" t="str">
            <v>V165</v>
          </cell>
          <cell r="GI7" t="str">
            <v>V166</v>
          </cell>
          <cell r="GJ7" t="str">
            <v>V167</v>
          </cell>
          <cell r="GK7" t="str">
            <v>V168</v>
          </cell>
          <cell r="GL7" t="str">
            <v>V169</v>
          </cell>
          <cell r="GM7" t="str">
            <v>V170</v>
          </cell>
          <cell r="GN7" t="str">
            <v>V171</v>
          </cell>
          <cell r="GO7" t="str">
            <v>V172</v>
          </cell>
          <cell r="GP7" t="str">
            <v>V173</v>
          </cell>
          <cell r="GQ7" t="str">
            <v>V174</v>
          </cell>
          <cell r="GR7" t="str">
            <v>V175</v>
          </cell>
          <cell r="GS7" t="str">
            <v>V176</v>
          </cell>
          <cell r="GT7" t="str">
            <v>V177</v>
          </cell>
          <cell r="GU7" t="str">
            <v>V178</v>
          </cell>
          <cell r="GV7" t="str">
            <v>V179</v>
          </cell>
          <cell r="GW7" t="str">
            <v>V180</v>
          </cell>
          <cell r="GX7" t="str">
            <v>V181</v>
          </cell>
          <cell r="GY7" t="str">
            <v>V182</v>
          </cell>
          <cell r="GZ7" t="str">
            <v>V183</v>
          </cell>
          <cell r="HA7" t="str">
            <v>V184</v>
          </cell>
          <cell r="HB7" t="str">
            <v>V185</v>
          </cell>
          <cell r="HC7" t="str">
            <v>V186</v>
          </cell>
          <cell r="HD7" t="str">
            <v>V187</v>
          </cell>
          <cell r="HE7" t="str">
            <v>V188</v>
          </cell>
          <cell r="HF7" t="str">
            <v>V189</v>
          </cell>
          <cell r="HG7" t="str">
            <v>V190</v>
          </cell>
          <cell r="HH7" t="str">
            <v>V191</v>
          </cell>
          <cell r="HI7" t="str">
            <v>V192</v>
          </cell>
          <cell r="HJ7" t="str">
            <v>V193</v>
          </cell>
          <cell r="HK7" t="str">
            <v>V194</v>
          </cell>
          <cell r="HL7" t="str">
            <v>V195</v>
          </cell>
          <cell r="HM7" t="str">
            <v>V196</v>
          </cell>
          <cell r="HN7" t="str">
            <v>V197</v>
          </cell>
          <cell r="HO7" t="str">
            <v>V198</v>
          </cell>
          <cell r="HP7" t="str">
            <v>V199</v>
          </cell>
          <cell r="HQ7" t="str">
            <v>V200</v>
          </cell>
          <cell r="HR7" t="str">
            <v>V201</v>
          </cell>
          <cell r="HS7" t="str">
            <v>V202</v>
          </cell>
          <cell r="HT7" t="str">
            <v>V203</v>
          </cell>
          <cell r="HU7" t="str">
            <v>V204</v>
          </cell>
          <cell r="HV7" t="str">
            <v>V205</v>
          </cell>
          <cell r="HW7" t="str">
            <v>V206</v>
          </cell>
          <cell r="HX7" t="str">
            <v>V207</v>
          </cell>
          <cell r="HY7" t="str">
            <v>V208</v>
          </cell>
          <cell r="HZ7" t="str">
            <v>V209</v>
          </cell>
          <cell r="IA7" t="str">
            <v>V210</v>
          </cell>
          <cell r="IB7" t="str">
            <v>V211</v>
          </cell>
          <cell r="IC7" t="str">
            <v>V212</v>
          </cell>
          <cell r="ID7" t="str">
            <v>V213</v>
          </cell>
          <cell r="IE7" t="str">
            <v>V214</v>
          </cell>
          <cell r="IF7" t="str">
            <v>V215</v>
          </cell>
          <cell r="IG7" t="str">
            <v>V216</v>
          </cell>
          <cell r="IH7" t="str">
            <v>V217</v>
          </cell>
          <cell r="II7" t="str">
            <v>V218</v>
          </cell>
          <cell r="IJ7" t="str">
            <v>V219</v>
          </cell>
          <cell r="IK7" t="str">
            <v>V220</v>
          </cell>
          <cell r="IL7" t="str">
            <v>V221</v>
          </cell>
          <cell r="IM7" t="str">
            <v>V222</v>
          </cell>
          <cell r="IN7" t="str">
            <v>V223</v>
          </cell>
          <cell r="IO7" t="str">
            <v>V224</v>
          </cell>
          <cell r="IP7" t="str">
            <v>V225</v>
          </cell>
          <cell r="IQ7" t="str">
            <v>V226</v>
          </cell>
          <cell r="IR7" t="str">
            <v>V227</v>
          </cell>
          <cell r="IS7" t="str">
            <v>V228</v>
          </cell>
          <cell r="IT7" t="str">
            <v>V229</v>
          </cell>
          <cell r="IU7" t="str">
            <v>V230</v>
          </cell>
          <cell r="IV7" t="str">
            <v>V231</v>
          </cell>
          <cell r="IW7" t="str">
            <v>V232</v>
          </cell>
          <cell r="IX7" t="str">
            <v>V233</v>
          </cell>
          <cell r="IY7" t="str">
            <v>V234</v>
          </cell>
          <cell r="IZ7" t="str">
            <v>V235</v>
          </cell>
          <cell r="JA7" t="str">
            <v>V236</v>
          </cell>
          <cell r="JB7" t="str">
            <v>V237</v>
          </cell>
          <cell r="JC7" t="str">
            <v>V238</v>
          </cell>
          <cell r="JD7" t="str">
            <v>V239</v>
          </cell>
          <cell r="JE7" t="str">
            <v>V240</v>
          </cell>
          <cell r="JF7" t="str">
            <v>V241</v>
          </cell>
          <cell r="JG7" t="str">
            <v>V242</v>
          </cell>
          <cell r="JH7" t="str">
            <v>V243</v>
          </cell>
          <cell r="JI7" t="str">
            <v>V244</v>
          </cell>
          <cell r="JJ7" t="str">
            <v>V245</v>
          </cell>
          <cell r="JK7" t="str">
            <v>V246</v>
          </cell>
          <cell r="JL7" t="str">
            <v>V247</v>
          </cell>
          <cell r="JM7" t="str">
            <v>V248</v>
          </cell>
          <cell r="JN7" t="str">
            <v>V249</v>
          </cell>
          <cell r="JO7" t="str">
            <v>V250</v>
          </cell>
          <cell r="JP7" t="str">
            <v>V251</v>
          </cell>
          <cell r="JQ7" t="str">
            <v>V252</v>
          </cell>
          <cell r="JR7" t="str">
            <v>V253</v>
          </cell>
          <cell r="JS7" t="str">
            <v>V254</v>
          </cell>
          <cell r="JT7" t="str">
            <v>V255</v>
          </cell>
          <cell r="JU7" t="str">
            <v>V256</v>
          </cell>
          <cell r="JV7" t="str">
            <v>V257</v>
          </cell>
          <cell r="JW7" t="str">
            <v>V258</v>
          </cell>
          <cell r="JX7" t="str">
            <v>V259</v>
          </cell>
          <cell r="JY7" t="str">
            <v>V260</v>
          </cell>
          <cell r="JZ7" t="str">
            <v>V261</v>
          </cell>
          <cell r="KA7" t="str">
            <v>V262</v>
          </cell>
          <cell r="KB7" t="str">
            <v>V263</v>
          </cell>
          <cell r="KC7" t="str">
            <v>V264</v>
          </cell>
          <cell r="KD7" t="str">
            <v>V265</v>
          </cell>
          <cell r="KE7" t="str">
            <v>V266</v>
          </cell>
          <cell r="KF7" t="str">
            <v>V267</v>
          </cell>
          <cell r="KG7" t="str">
            <v>V268</v>
          </cell>
          <cell r="KH7" t="str">
            <v>V269</v>
          </cell>
          <cell r="KI7" t="str">
            <v>V270</v>
          </cell>
          <cell r="KJ7" t="str">
            <v>V271</v>
          </cell>
          <cell r="KK7" t="str">
            <v>V272</v>
          </cell>
          <cell r="KL7" t="str">
            <v>V273</v>
          </cell>
          <cell r="KM7" t="str">
            <v>V274</v>
          </cell>
          <cell r="KN7" t="str">
            <v>V275</v>
          </cell>
          <cell r="KO7" t="str">
            <v>V276</v>
          </cell>
          <cell r="KP7" t="str">
            <v>V277</v>
          </cell>
          <cell r="KQ7" t="str">
            <v>V278</v>
          </cell>
          <cell r="KR7" t="str">
            <v>V279</v>
          </cell>
          <cell r="KS7" t="str">
            <v>V280</v>
          </cell>
          <cell r="KT7" t="str">
            <v>V281</v>
          </cell>
          <cell r="KU7" t="str">
            <v>V282</v>
          </cell>
          <cell r="KV7" t="str">
            <v>V283</v>
          </cell>
          <cell r="KW7" t="str">
            <v>V284</v>
          </cell>
          <cell r="KX7" t="str">
            <v>V285</v>
          </cell>
          <cell r="KY7" t="str">
            <v>V286</v>
          </cell>
          <cell r="KZ7" t="str">
            <v>V287</v>
          </cell>
          <cell r="LA7" t="str">
            <v>V288</v>
          </cell>
          <cell r="LB7" t="str">
            <v>V289</v>
          </cell>
          <cell r="LC7" t="str">
            <v>V290</v>
          </cell>
          <cell r="LD7" t="str">
            <v>V291</v>
          </cell>
          <cell r="LE7" t="str">
            <v>V292</v>
          </cell>
          <cell r="LF7" t="str">
            <v>V293</v>
          </cell>
          <cell r="LG7" t="str">
            <v>V294</v>
          </cell>
          <cell r="LH7" t="str">
            <v>V295</v>
          </cell>
          <cell r="LI7" t="str">
            <v>V296</v>
          </cell>
          <cell r="LJ7" t="str">
            <v>V297</v>
          </cell>
          <cell r="LK7" t="str">
            <v>E298</v>
          </cell>
          <cell r="LL7" t="str">
            <v>V299</v>
          </cell>
          <cell r="LM7" t="str">
            <v>V300</v>
          </cell>
          <cell r="LN7" t="str">
            <v>V301</v>
          </cell>
          <cell r="LO7" t="str">
            <v>V302</v>
          </cell>
          <cell r="LP7" t="str">
            <v>V303</v>
          </cell>
          <cell r="LQ7" t="str">
            <v>V304</v>
          </cell>
          <cell r="LR7" t="str">
            <v>V305</v>
          </cell>
          <cell r="LS7" t="str">
            <v>V306</v>
          </cell>
          <cell r="LT7" t="str">
            <v>V307</v>
          </cell>
          <cell r="LU7" t="str">
            <v>V308</v>
          </cell>
          <cell r="LV7" t="str">
            <v>V309</v>
          </cell>
          <cell r="LW7" t="str">
            <v>V310</v>
          </cell>
          <cell r="LX7" t="str">
            <v>V311</v>
          </cell>
          <cell r="LY7" t="str">
            <v>V312</v>
          </cell>
          <cell r="LZ7" t="str">
            <v>V313</v>
          </cell>
          <cell r="MA7" t="str">
            <v>V314</v>
          </cell>
          <cell r="MB7" t="str">
            <v>V315</v>
          </cell>
          <cell r="MC7" t="str">
            <v>V316</v>
          </cell>
          <cell r="MD7" t="str">
            <v>V317</v>
          </cell>
          <cell r="ME7" t="str">
            <v>V318</v>
          </cell>
          <cell r="MF7" t="str">
            <v>V319</v>
          </cell>
          <cell r="MG7" t="str">
            <v>V320</v>
          </cell>
          <cell r="MH7" t="str">
            <v>V321</v>
          </cell>
          <cell r="MI7" t="str">
            <v>V322</v>
          </cell>
          <cell r="MJ7" t="str">
            <v>V323</v>
          </cell>
          <cell r="MK7" t="str">
            <v>V324</v>
          </cell>
          <cell r="ML7" t="str">
            <v>V325</v>
          </cell>
          <cell r="MM7" t="str">
            <v>E326</v>
          </cell>
          <cell r="MN7" t="str">
            <v>V327</v>
          </cell>
          <cell r="MO7" t="str">
            <v>V328</v>
          </cell>
          <cell r="MP7" t="str">
            <v>V329</v>
          </cell>
          <cell r="MQ7" t="str">
            <v>V330</v>
          </cell>
          <cell r="MR7" t="str">
            <v>V331</v>
          </cell>
          <cell r="MS7" t="str">
            <v>V332</v>
          </cell>
          <cell r="MT7" t="str">
            <v>V333</v>
          </cell>
          <cell r="MU7" t="str">
            <v>V334</v>
          </cell>
          <cell r="MV7" t="str">
            <v>V335</v>
          </cell>
          <cell r="MW7" t="str">
            <v>V336</v>
          </cell>
          <cell r="MX7" t="str">
            <v>V337</v>
          </cell>
          <cell r="MY7" t="str">
            <v>V338</v>
          </cell>
          <cell r="MZ7" t="str">
            <v>V339</v>
          </cell>
          <cell r="NA7" t="str">
            <v>V340</v>
          </cell>
          <cell r="NB7" t="str">
            <v>V341</v>
          </cell>
          <cell r="NC7" t="str">
            <v>V342</v>
          </cell>
          <cell r="ND7" t="str">
            <v>V343</v>
          </cell>
          <cell r="NE7" t="str">
            <v>V344</v>
          </cell>
          <cell r="NF7" t="str">
            <v>V345</v>
          </cell>
          <cell r="NG7" t="str">
            <v>V346</v>
          </cell>
          <cell r="NH7" t="str">
            <v>V347</v>
          </cell>
          <cell r="NI7" t="str">
            <v>V348</v>
          </cell>
          <cell r="NJ7" t="str">
            <v>V349</v>
          </cell>
          <cell r="NK7" t="str">
            <v>V350</v>
          </cell>
          <cell r="NL7" t="str">
            <v>V351</v>
          </cell>
          <cell r="NM7" t="str">
            <v>V352</v>
          </cell>
          <cell r="NN7" t="str">
            <v>V353</v>
          </cell>
          <cell r="NO7" t="str">
            <v>V354</v>
          </cell>
          <cell r="NP7" t="str">
            <v>V355</v>
          </cell>
          <cell r="NQ7" t="str">
            <v>V356</v>
          </cell>
          <cell r="NR7" t="str">
            <v>V357</v>
          </cell>
          <cell r="NS7" t="str">
            <v>V358</v>
          </cell>
          <cell r="NT7" t="str">
            <v>V359</v>
          </cell>
          <cell r="NU7" t="str">
            <v>V360</v>
          </cell>
          <cell r="NV7" t="str">
            <v>V361</v>
          </cell>
          <cell r="NW7" t="str">
            <v>V362</v>
          </cell>
          <cell r="NX7" t="str">
            <v>V363</v>
          </cell>
          <cell r="NY7" t="str">
            <v>V364</v>
          </cell>
          <cell r="NZ7" t="str">
            <v>V365</v>
          </cell>
          <cell r="OA7" t="str">
            <v>V366</v>
          </cell>
          <cell r="OB7" t="str">
            <v>V367</v>
          </cell>
          <cell r="OC7" t="str">
            <v>V368</v>
          </cell>
          <cell r="OD7" t="str">
            <v>V369</v>
          </cell>
          <cell r="OE7" t="str">
            <v>V370</v>
          </cell>
          <cell r="OF7" t="str">
            <v>V371</v>
          </cell>
          <cell r="OG7" t="str">
            <v>V372</v>
          </cell>
          <cell r="OH7" t="str">
            <v>V373</v>
          </cell>
          <cell r="OI7" t="str">
            <v>V374</v>
          </cell>
          <cell r="OJ7" t="str">
            <v>V375</v>
          </cell>
          <cell r="OK7" t="str">
            <v>V376</v>
          </cell>
          <cell r="OL7" t="str">
            <v>V377</v>
          </cell>
          <cell r="OM7" t="str">
            <v>V378</v>
          </cell>
          <cell r="ON7" t="str">
            <v>V379</v>
          </cell>
          <cell r="OO7" t="str">
            <v>V380</v>
          </cell>
          <cell r="OP7" t="str">
            <v>V381</v>
          </cell>
          <cell r="OQ7" t="str">
            <v>V382</v>
          </cell>
          <cell r="OR7" t="str">
            <v>V383</v>
          </cell>
          <cell r="OS7" t="str">
            <v>V384</v>
          </cell>
          <cell r="OT7" t="str">
            <v>V385</v>
          </cell>
          <cell r="OU7" t="str">
            <v>V386</v>
          </cell>
          <cell r="OV7" t="str">
            <v>V387</v>
          </cell>
          <cell r="OW7" t="str">
            <v>V388</v>
          </cell>
          <cell r="OX7" t="str">
            <v>V389</v>
          </cell>
          <cell r="OY7" t="str">
            <v>V390</v>
          </cell>
          <cell r="OZ7" t="str">
            <v>V391</v>
          </cell>
          <cell r="PA7" t="str">
            <v>V392</v>
          </cell>
          <cell r="PB7" t="str">
            <v>V393</v>
          </cell>
          <cell r="PC7" t="str">
            <v>V394</v>
          </cell>
          <cell r="PD7" t="str">
            <v>V395</v>
          </cell>
          <cell r="PE7" t="str">
            <v>V396</v>
          </cell>
          <cell r="PF7" t="str">
            <v>V397</v>
          </cell>
          <cell r="PG7" t="str">
            <v>V398</v>
          </cell>
          <cell r="PH7" t="str">
            <v>V399</v>
          </cell>
          <cell r="PI7" t="str">
            <v>V400</v>
          </cell>
          <cell r="PJ7" t="str">
            <v>V401</v>
          </cell>
          <cell r="PK7" t="str">
            <v>V402</v>
          </cell>
          <cell r="PL7" t="str">
            <v>V403</v>
          </cell>
          <cell r="PM7" t="str">
            <v>V404</v>
          </cell>
          <cell r="PN7" t="str">
            <v>V405</v>
          </cell>
          <cell r="PO7" t="str">
            <v>V406</v>
          </cell>
          <cell r="PP7" t="str">
            <v>V407</v>
          </cell>
          <cell r="PQ7" t="str">
            <v>V408</v>
          </cell>
          <cell r="PR7" t="str">
            <v>V409</v>
          </cell>
          <cell r="PS7" t="str">
            <v>V410</v>
          </cell>
          <cell r="PT7" t="str">
            <v>V411</v>
          </cell>
          <cell r="PU7" t="str">
            <v>V412</v>
          </cell>
          <cell r="PV7" t="str">
            <v>V413</v>
          </cell>
          <cell r="PW7" t="str">
            <v>V414</v>
          </cell>
          <cell r="PX7" t="str">
            <v>V415</v>
          </cell>
          <cell r="PY7" t="str">
            <v>V416</v>
          </cell>
          <cell r="PZ7" t="str">
            <v>V417</v>
          </cell>
          <cell r="QA7" t="str">
            <v>V418</v>
          </cell>
          <cell r="QB7" t="str">
            <v>V419</v>
          </cell>
          <cell r="QC7" t="str">
            <v>V420</v>
          </cell>
          <cell r="QD7" t="str">
            <v>V421</v>
          </cell>
          <cell r="QE7" t="str">
            <v>V422</v>
          </cell>
          <cell r="QF7" t="str">
            <v>V423</v>
          </cell>
          <cell r="QG7" t="str">
            <v>V424</v>
          </cell>
          <cell r="QH7" t="str">
            <v>V425</v>
          </cell>
          <cell r="QI7" t="str">
            <v>V426</v>
          </cell>
          <cell r="QJ7" t="str">
            <v>V427</v>
          </cell>
          <cell r="QK7" t="str">
            <v>V428</v>
          </cell>
          <cell r="QL7" t="str">
            <v>V429</v>
          </cell>
          <cell r="QM7" t="str">
            <v>V430</v>
          </cell>
          <cell r="QN7" t="str">
            <v>V431</v>
          </cell>
          <cell r="QO7" t="str">
            <v>V432</v>
          </cell>
          <cell r="QP7" t="str">
            <v>V433</v>
          </cell>
          <cell r="QQ7" t="str">
            <v>V434</v>
          </cell>
          <cell r="QR7" t="str">
            <v>V435</v>
          </cell>
          <cell r="QS7" t="str">
            <v>V436</v>
          </cell>
          <cell r="QT7" t="str">
            <v>V437</v>
          </cell>
          <cell r="QU7" t="str">
            <v>V438</v>
          </cell>
          <cell r="QV7" t="str">
            <v>V439</v>
          </cell>
          <cell r="QW7" t="str">
            <v>V440</v>
          </cell>
          <cell r="QX7" t="str">
            <v>V441</v>
          </cell>
          <cell r="QY7" t="str">
            <v>V442</v>
          </cell>
          <cell r="QZ7" t="str">
            <v>V443</v>
          </cell>
          <cell r="RA7" t="str">
            <v>V444</v>
          </cell>
          <cell r="RB7" t="str">
            <v>V445</v>
          </cell>
          <cell r="RC7" t="str">
            <v>V446</v>
          </cell>
          <cell r="RD7" t="str">
            <v>V447</v>
          </cell>
          <cell r="RE7" t="str">
            <v>V448</v>
          </cell>
          <cell r="RF7" t="str">
            <v>V449</v>
          </cell>
          <cell r="RG7" t="str">
            <v>V450</v>
          </cell>
          <cell r="RH7" t="str">
            <v>V451</v>
          </cell>
          <cell r="RI7" t="str">
            <v>V452</v>
          </cell>
          <cell r="RJ7" t="str">
            <v>V453</v>
          </cell>
          <cell r="RK7" t="str">
            <v>V454</v>
          </cell>
          <cell r="RL7" t="str">
            <v>V455</v>
          </cell>
          <cell r="RM7" t="str">
            <v>V456</v>
          </cell>
          <cell r="RN7" t="str">
            <v>V457</v>
          </cell>
          <cell r="RO7" t="str">
            <v>V458</v>
          </cell>
          <cell r="RP7" t="str">
            <v>V459</v>
          </cell>
          <cell r="RQ7" t="str">
            <v>V460</v>
          </cell>
          <cell r="RR7" t="str">
            <v>V461</v>
          </cell>
          <cell r="RS7" t="str">
            <v>V462</v>
          </cell>
          <cell r="RT7" t="str">
            <v>V463</v>
          </cell>
          <cell r="RU7" t="str">
            <v>V464</v>
          </cell>
          <cell r="RV7" t="str">
            <v>V465</v>
          </cell>
          <cell r="RW7" t="str">
            <v>V466</v>
          </cell>
          <cell r="RX7" t="str">
            <v>V467</v>
          </cell>
          <cell r="RY7" t="str">
            <v>V468</v>
          </cell>
          <cell r="RZ7" t="str">
            <v>V469</v>
          </cell>
          <cell r="SA7" t="str">
            <v>V470</v>
          </cell>
          <cell r="SB7" t="str">
            <v>V471</v>
          </cell>
          <cell r="SC7" t="str">
            <v>V472</v>
          </cell>
          <cell r="SD7" t="str">
            <v>V473</v>
          </cell>
          <cell r="SE7" t="str">
            <v>V474</v>
          </cell>
          <cell r="SF7" t="str">
            <v>V475</v>
          </cell>
          <cell r="SG7" t="str">
            <v>V476</v>
          </cell>
          <cell r="SH7" t="str">
            <v>V477</v>
          </cell>
          <cell r="SI7" t="str">
            <v>V478</v>
          </cell>
          <cell r="SJ7" t="str">
            <v>V479</v>
          </cell>
          <cell r="SK7" t="str">
            <v>V480</v>
          </cell>
          <cell r="SL7" t="str">
            <v>V481</v>
          </cell>
          <cell r="SM7" t="str">
            <v>V482</v>
          </cell>
          <cell r="SN7" t="str">
            <v>V483</v>
          </cell>
          <cell r="SO7" t="str">
            <v>V484</v>
          </cell>
          <cell r="SP7" t="str">
            <v>V485</v>
          </cell>
          <cell r="SQ7" t="str">
            <v>V486</v>
          </cell>
          <cell r="SR7" t="str">
            <v>V487</v>
          </cell>
          <cell r="SS7" t="str">
            <v>V488</v>
          </cell>
          <cell r="ST7" t="str">
            <v>V489</v>
          </cell>
          <cell r="SU7" t="str">
            <v>V490</v>
          </cell>
          <cell r="SV7" t="str">
            <v>V491</v>
          </cell>
          <cell r="SW7" t="str">
            <v>V492</v>
          </cell>
          <cell r="SX7" t="str">
            <v>V493</v>
          </cell>
          <cell r="SY7" t="str">
            <v>V494</v>
          </cell>
          <cell r="SZ7" t="str">
            <v>V495</v>
          </cell>
          <cell r="TA7" t="str">
            <v>V496</v>
          </cell>
          <cell r="TB7" t="str">
            <v>V497</v>
          </cell>
          <cell r="TC7" t="str">
            <v>V498</v>
          </cell>
          <cell r="TD7" t="str">
            <v>V499</v>
          </cell>
          <cell r="TE7" t="str">
            <v>V500</v>
          </cell>
          <cell r="TF7" t="str">
            <v>V501</v>
          </cell>
          <cell r="TG7" t="str">
            <v>V502</v>
          </cell>
          <cell r="TH7" t="str">
            <v>V503</v>
          </cell>
          <cell r="TI7" t="str">
            <v>V504</v>
          </cell>
          <cell r="TJ7" t="str">
            <v>V505</v>
          </cell>
          <cell r="TK7" t="str">
            <v>V506</v>
          </cell>
          <cell r="TL7" t="str">
            <v>V507</v>
          </cell>
          <cell r="TM7" t="str">
            <v>V508</v>
          </cell>
          <cell r="TN7" t="str">
            <v>V509</v>
          </cell>
          <cell r="TO7" t="str">
            <v>V510</v>
          </cell>
          <cell r="TP7" t="str">
            <v>V511</v>
          </cell>
          <cell r="TQ7" t="str">
            <v>V512</v>
          </cell>
          <cell r="TR7" t="str">
            <v>V513</v>
          </cell>
          <cell r="TS7" t="str">
            <v>V514</v>
          </cell>
          <cell r="TT7" t="str">
            <v>V515</v>
          </cell>
          <cell r="TU7" t="str">
            <v>V516</v>
          </cell>
          <cell r="TV7" t="str">
            <v>V517</v>
          </cell>
          <cell r="TW7" t="str">
            <v>V518</v>
          </cell>
          <cell r="TX7" t="str">
            <v>V519</v>
          </cell>
          <cell r="TY7" t="str">
            <v>V520</v>
          </cell>
          <cell r="TZ7" t="str">
            <v>V521</v>
          </cell>
          <cell r="UA7" t="str">
            <v>V522</v>
          </cell>
          <cell r="UB7" t="str">
            <v>V523</v>
          </cell>
          <cell r="UC7" t="str">
            <v>V524</v>
          </cell>
          <cell r="UD7" t="str">
            <v>V525</v>
          </cell>
          <cell r="UE7" t="str">
            <v>V526</v>
          </cell>
          <cell r="UF7" t="str">
            <v>V527</v>
          </cell>
          <cell r="UG7" t="str">
            <v>V528</v>
          </cell>
          <cell r="UH7" t="str">
            <v>V529</v>
          </cell>
          <cell r="UI7" t="str">
            <v>V530</v>
          </cell>
          <cell r="UJ7" t="str">
            <v>V531</v>
          </cell>
          <cell r="UK7" t="str">
            <v>V532</v>
          </cell>
          <cell r="UL7" t="str">
            <v>V533</v>
          </cell>
          <cell r="UM7" t="str">
            <v>V534</v>
          </cell>
          <cell r="UN7" t="str">
            <v>V535</v>
          </cell>
          <cell r="UO7" t="str">
            <v>V536</v>
          </cell>
          <cell r="UP7" t="str">
            <v>V537</v>
          </cell>
          <cell r="UQ7" t="str">
            <v>V538</v>
          </cell>
          <cell r="UR7" t="str">
            <v>V539</v>
          </cell>
          <cell r="US7" t="str">
            <v>V540</v>
          </cell>
          <cell r="UT7" t="str">
            <v>V541</v>
          </cell>
          <cell r="UU7" t="str">
            <v>V542</v>
          </cell>
          <cell r="UV7" t="str">
            <v>V543</v>
          </cell>
          <cell r="UW7" t="str">
            <v>V544</v>
          </cell>
          <cell r="UX7" t="str">
            <v>V545</v>
          </cell>
          <cell r="UY7" t="str">
            <v>V546</v>
          </cell>
          <cell r="UZ7" t="str">
            <v>V547</v>
          </cell>
          <cell r="VA7" t="str">
            <v>V548</v>
          </cell>
          <cell r="VB7" t="str">
            <v>V549</v>
          </cell>
          <cell r="VC7" t="str">
            <v>V550</v>
          </cell>
          <cell r="VD7" t="str">
            <v>V551</v>
          </cell>
          <cell r="VE7" t="str">
            <v>V552</v>
          </cell>
          <cell r="VF7" t="str">
            <v>V553</v>
          </cell>
          <cell r="VG7" t="str">
            <v>V554</v>
          </cell>
          <cell r="VH7" t="str">
            <v>V555</v>
          </cell>
          <cell r="VI7" t="str">
            <v>V556</v>
          </cell>
          <cell r="VJ7" t="str">
            <v>V557</v>
          </cell>
          <cell r="VK7" t="str">
            <v>V558</v>
          </cell>
          <cell r="VL7" t="str">
            <v>V559</v>
          </cell>
          <cell r="VM7" t="str">
            <v>V560</v>
          </cell>
          <cell r="VN7" t="str">
            <v>V561</v>
          </cell>
          <cell r="VO7" t="str">
            <v>V562</v>
          </cell>
          <cell r="VP7" t="str">
            <v>V563</v>
          </cell>
          <cell r="VQ7" t="str">
            <v>V564</v>
          </cell>
          <cell r="VR7" t="str">
            <v>V565</v>
          </cell>
          <cell r="VS7" t="str">
            <v>V566</v>
          </cell>
          <cell r="VT7" t="str">
            <v>V567</v>
          </cell>
          <cell r="VU7" t="str">
            <v>V568</v>
          </cell>
          <cell r="VV7" t="str">
            <v>V569</v>
          </cell>
          <cell r="VW7" t="str">
            <v>V570</v>
          </cell>
          <cell r="VX7" t="str">
            <v>V571</v>
          </cell>
          <cell r="VY7" t="str">
            <v>V572</v>
          </cell>
          <cell r="VZ7" t="str">
            <v>V573</v>
          </cell>
          <cell r="WA7" t="str">
            <v>V574</v>
          </cell>
          <cell r="WB7" t="str">
            <v>V575</v>
          </cell>
          <cell r="WC7" t="str">
            <v>V576</v>
          </cell>
          <cell r="WD7" t="str">
            <v>V577</v>
          </cell>
          <cell r="WE7" t="str">
            <v>V578</v>
          </cell>
          <cell r="WF7" t="str">
            <v>V579</v>
          </cell>
          <cell r="WG7" t="str">
            <v>V580</v>
          </cell>
          <cell r="WH7" t="str">
            <v>V581</v>
          </cell>
          <cell r="WI7" t="str">
            <v>V582</v>
          </cell>
          <cell r="WJ7" t="str">
            <v>V583</v>
          </cell>
          <cell r="WK7" t="str">
            <v>V584</v>
          </cell>
          <cell r="WL7" t="str">
            <v>V585</v>
          </cell>
          <cell r="WM7" t="str">
            <v>V586</v>
          </cell>
          <cell r="WN7" t="str">
            <v>V587</v>
          </cell>
          <cell r="WO7" t="str">
            <v>V588</v>
          </cell>
          <cell r="WP7" t="str">
            <v>V589</v>
          </cell>
          <cell r="WQ7" t="str">
            <v>V590</v>
          </cell>
          <cell r="WR7" t="str">
            <v>V591</v>
          </cell>
          <cell r="WS7" t="str">
            <v>V592</v>
          </cell>
          <cell r="WT7" t="str">
            <v>V593</v>
          </cell>
          <cell r="WU7" t="str">
            <v>V594</v>
          </cell>
          <cell r="WV7" t="str">
            <v>V595</v>
          </cell>
          <cell r="WW7" t="str">
            <v>V596</v>
          </cell>
          <cell r="WX7" t="str">
            <v>V597</v>
          </cell>
          <cell r="WY7" t="str">
            <v>V598</v>
          </cell>
          <cell r="WZ7" t="str">
            <v>V599</v>
          </cell>
          <cell r="XA7" t="str">
            <v>V600</v>
          </cell>
          <cell r="XB7" t="str">
            <v>V601</v>
          </cell>
          <cell r="XC7" t="str">
            <v>V602</v>
          </cell>
          <cell r="XD7" t="str">
            <v>V603</v>
          </cell>
          <cell r="XE7" t="str">
            <v>V604</v>
          </cell>
          <cell r="XF7" t="str">
            <v>V605</v>
          </cell>
          <cell r="XG7" t="str">
            <v>V606</v>
          </cell>
          <cell r="XH7" t="str">
            <v>V607</v>
          </cell>
          <cell r="XI7" t="str">
            <v>V608</v>
          </cell>
          <cell r="XJ7" t="str">
            <v>V609</v>
          </cell>
          <cell r="XK7" t="str">
            <v>V610</v>
          </cell>
          <cell r="XL7" t="str">
            <v>V611</v>
          </cell>
          <cell r="XM7" t="str">
            <v>V612</v>
          </cell>
          <cell r="XN7" t="str">
            <v>V613</v>
          </cell>
          <cell r="XO7" t="str">
            <v>V614</v>
          </cell>
          <cell r="XP7" t="str">
            <v>V615</v>
          </cell>
          <cell r="XQ7" t="str">
            <v>V616</v>
          </cell>
          <cell r="XR7" t="str">
            <v>V617</v>
          </cell>
          <cell r="XS7" t="str">
            <v>V618</v>
          </cell>
          <cell r="XT7" t="str">
            <v>V619</v>
          </cell>
          <cell r="XU7" t="str">
            <v>V620</v>
          </cell>
          <cell r="XV7" t="str">
            <v>V621</v>
          </cell>
          <cell r="XW7" t="str">
            <v>V622</v>
          </cell>
          <cell r="XX7" t="str">
            <v>V623</v>
          </cell>
          <cell r="XY7" t="str">
            <v>V624</v>
          </cell>
          <cell r="XZ7" t="str">
            <v>V625</v>
          </cell>
          <cell r="YA7" t="str">
            <v>V626</v>
          </cell>
          <cell r="YB7" t="str">
            <v>V627</v>
          </cell>
          <cell r="YC7" t="str">
            <v>V628</v>
          </cell>
          <cell r="YD7" t="str">
            <v>V629</v>
          </cell>
          <cell r="YE7" t="str">
            <v>V630</v>
          </cell>
          <cell r="YF7" t="str">
            <v>V631</v>
          </cell>
          <cell r="YG7" t="str">
            <v>V632</v>
          </cell>
          <cell r="YH7" t="str">
            <v>V633</v>
          </cell>
          <cell r="YI7" t="str">
            <v>V634</v>
          </cell>
          <cell r="YJ7" t="str">
            <v>V635</v>
          </cell>
          <cell r="YK7" t="str">
            <v>V636</v>
          </cell>
          <cell r="YL7" t="str">
            <v>V637</v>
          </cell>
          <cell r="YM7" t="str">
            <v>V638</v>
          </cell>
          <cell r="YN7" t="str">
            <v>V639</v>
          </cell>
          <cell r="YO7" t="str">
            <v>V640</v>
          </cell>
          <cell r="YP7" t="str">
            <v>V641</v>
          </cell>
          <cell r="YQ7" t="str">
            <v>V642</v>
          </cell>
          <cell r="YR7" t="str">
            <v>V643</v>
          </cell>
          <cell r="YS7" t="str">
            <v>V644</v>
          </cell>
          <cell r="YT7" t="str">
            <v>V645</v>
          </cell>
          <cell r="YU7" t="str">
            <v>V646</v>
          </cell>
          <cell r="YV7" t="str">
            <v>V647</v>
          </cell>
          <cell r="YW7" t="str">
            <v>V648</v>
          </cell>
          <cell r="YX7" t="str">
            <v>V649</v>
          </cell>
          <cell r="YY7" t="str">
            <v>V650</v>
          </cell>
          <cell r="YZ7" t="str">
            <v>V651</v>
          </cell>
          <cell r="ZA7" t="str">
            <v>V652</v>
          </cell>
          <cell r="ZB7" t="str">
            <v>V653</v>
          </cell>
          <cell r="ZC7" t="str">
            <v>V654</v>
          </cell>
          <cell r="ZD7" t="str">
            <v>V655</v>
          </cell>
          <cell r="ZE7" t="str">
            <v>V656</v>
          </cell>
          <cell r="ZF7" t="str">
            <v>V657</v>
          </cell>
          <cell r="ZG7" t="str">
            <v>V658</v>
          </cell>
          <cell r="ZH7" t="str">
            <v>V659</v>
          </cell>
          <cell r="ZI7" t="str">
            <v>V660</v>
          </cell>
          <cell r="ZJ7" t="str">
            <v>V661</v>
          </cell>
          <cell r="ZK7" t="str">
            <v>V662</v>
          </cell>
          <cell r="ZL7" t="str">
            <v>V663</v>
          </cell>
          <cell r="ZM7" t="str">
            <v>V664</v>
          </cell>
          <cell r="ZN7" t="str">
            <v>V665</v>
          </cell>
          <cell r="ZO7" t="str">
            <v>V666</v>
          </cell>
          <cell r="ZP7" t="str">
            <v>V667</v>
          </cell>
          <cell r="ZQ7" t="str">
            <v>V668</v>
          </cell>
          <cell r="ZR7" t="str">
            <v>V669</v>
          </cell>
          <cell r="ZS7" t="str">
            <v>V670</v>
          </cell>
          <cell r="ZT7" t="str">
            <v>V671</v>
          </cell>
          <cell r="ZU7" t="str">
            <v>V672</v>
          </cell>
          <cell r="ZV7" t="str">
            <v>V673</v>
          </cell>
          <cell r="ZW7" t="str">
            <v>V674</v>
          </cell>
          <cell r="ZX7" t="str">
            <v>V675</v>
          </cell>
          <cell r="ZY7" t="str">
            <v>V676</v>
          </cell>
          <cell r="ZZ7" t="str">
            <v>V677</v>
          </cell>
          <cell r="AAA7" t="str">
            <v>V678</v>
          </cell>
          <cell r="AAB7" t="str">
            <v>V679</v>
          </cell>
          <cell r="AAC7" t="str">
            <v>V680</v>
          </cell>
          <cell r="AAD7" t="str">
            <v>V681</v>
          </cell>
          <cell r="AAE7" t="str">
            <v>V682</v>
          </cell>
          <cell r="AAF7" t="str">
            <v>V683</v>
          </cell>
          <cell r="AAG7" t="str">
            <v>V684</v>
          </cell>
          <cell r="AAH7" t="str">
            <v>V685</v>
          </cell>
          <cell r="AAI7" t="str">
            <v>V686</v>
          </cell>
          <cell r="AAJ7" t="str">
            <v>V687</v>
          </cell>
          <cell r="AAK7" t="str">
            <v>V688</v>
          </cell>
          <cell r="AAL7" t="str">
            <v>V689</v>
          </cell>
          <cell r="AAM7" t="str">
            <v>V690</v>
          </cell>
          <cell r="AAN7" t="str">
            <v>V691</v>
          </cell>
          <cell r="AAO7" t="str">
            <v>V692</v>
          </cell>
          <cell r="AAP7" t="str">
            <v>V693</v>
          </cell>
          <cell r="AAQ7" t="str">
            <v>V694</v>
          </cell>
          <cell r="AAR7" t="str">
            <v>V695</v>
          </cell>
          <cell r="AAS7" t="str">
            <v>V696</v>
          </cell>
          <cell r="AAT7" t="str">
            <v>V697</v>
          </cell>
          <cell r="AAU7" t="str">
            <v>V698</v>
          </cell>
          <cell r="AAV7" t="str">
            <v>V699</v>
          </cell>
          <cell r="AAW7" t="str">
            <v>V700</v>
          </cell>
          <cell r="AAX7" t="str">
            <v>V701</v>
          </cell>
          <cell r="AAY7" t="str">
            <v>V702</v>
          </cell>
          <cell r="AAZ7" t="str">
            <v>V703</v>
          </cell>
          <cell r="ABA7" t="str">
            <v>V704</v>
          </cell>
          <cell r="ABB7" t="str">
            <v>V705</v>
          </cell>
          <cell r="ABC7" t="str">
            <v>V706</v>
          </cell>
          <cell r="ABD7" t="str">
            <v>V707</v>
          </cell>
          <cell r="ABE7" t="str">
            <v>V708</v>
          </cell>
          <cell r="ABF7" t="str">
            <v>V709</v>
          </cell>
          <cell r="ABG7" t="str">
            <v>V710</v>
          </cell>
          <cell r="ABH7" t="str">
            <v>V711</v>
          </cell>
          <cell r="ABI7" t="str">
            <v>V712</v>
          </cell>
          <cell r="ABJ7" t="str">
            <v>V713</v>
          </cell>
          <cell r="ABK7" t="str">
            <v>V714</v>
          </cell>
          <cell r="ABL7" t="str">
            <v>V715</v>
          </cell>
          <cell r="ABM7" t="str">
            <v>V716</v>
          </cell>
          <cell r="ABN7" t="str">
            <v>V717</v>
          </cell>
          <cell r="ABO7" t="str">
            <v>V718</v>
          </cell>
          <cell r="ABP7" t="str">
            <v>V719</v>
          </cell>
          <cell r="ABQ7" t="str">
            <v>V720</v>
          </cell>
          <cell r="ABR7" t="str">
            <v>V721</v>
          </cell>
          <cell r="ABS7" t="str">
            <v>V722</v>
          </cell>
          <cell r="ABT7" t="str">
            <v>V723</v>
          </cell>
          <cell r="ABU7" t="str">
            <v>V724</v>
          </cell>
          <cell r="ABV7" t="str">
            <v>V725</v>
          </cell>
          <cell r="ABW7" t="str">
            <v>V726</v>
          </cell>
          <cell r="ABX7" t="str">
            <v>V727</v>
          </cell>
          <cell r="ABY7" t="str">
            <v>V728</v>
          </cell>
          <cell r="ABZ7" t="str">
            <v>V729</v>
          </cell>
          <cell r="ACA7" t="str">
            <v>V730</v>
          </cell>
          <cell r="ACB7" t="str">
            <v>V731</v>
          </cell>
          <cell r="ACC7" t="str">
            <v>V732</v>
          </cell>
          <cell r="ACD7" t="str">
            <v>V733</v>
          </cell>
          <cell r="ACE7" t="str">
            <v>V734</v>
          </cell>
          <cell r="ACF7" t="str">
            <v>V735</v>
          </cell>
          <cell r="ACG7" t="str">
            <v>V736</v>
          </cell>
          <cell r="ACH7" t="str">
            <v>V737</v>
          </cell>
          <cell r="ACI7" t="str">
            <v>V738</v>
          </cell>
          <cell r="ACJ7" t="str">
            <v>V739</v>
          </cell>
          <cell r="ACK7" t="str">
            <v>V740</v>
          </cell>
          <cell r="ACL7" t="str">
            <v>V741</v>
          </cell>
          <cell r="ACM7" t="str">
            <v>V742</v>
          </cell>
          <cell r="ACN7" t="str">
            <v>V743</v>
          </cell>
          <cell r="ACO7" t="str">
            <v>V744</v>
          </cell>
          <cell r="ACP7" t="str">
            <v>V745</v>
          </cell>
          <cell r="ACQ7" t="str">
            <v>V746</v>
          </cell>
          <cell r="ACR7" t="str">
            <v>V747</v>
          </cell>
          <cell r="ACS7" t="str">
            <v>V748</v>
          </cell>
          <cell r="ACT7" t="str">
            <v>V749</v>
          </cell>
          <cell r="ACU7" t="str">
            <v>V750</v>
          </cell>
          <cell r="ACV7" t="str">
            <v>V751</v>
          </cell>
          <cell r="ACW7" t="str">
            <v>V752</v>
          </cell>
          <cell r="ACX7" t="str">
            <v>V753</v>
          </cell>
          <cell r="ACY7" t="str">
            <v>V754</v>
          </cell>
          <cell r="ACZ7" t="str">
            <v>V755</v>
          </cell>
          <cell r="ADA7" t="str">
            <v>V756</v>
          </cell>
          <cell r="ADB7" t="str">
            <v>V757</v>
          </cell>
          <cell r="ADC7" t="str">
            <v>V758</v>
          </cell>
          <cell r="ADD7" t="str">
            <v>V759</v>
          </cell>
          <cell r="ADE7" t="str">
            <v>V760</v>
          </cell>
          <cell r="ADF7" t="str">
            <v>V761</v>
          </cell>
          <cell r="ADG7" t="str">
            <v>V762</v>
          </cell>
          <cell r="ADH7" t="str">
            <v>V763</v>
          </cell>
          <cell r="ADI7" t="str">
            <v>V764</v>
          </cell>
          <cell r="ADJ7" t="str">
            <v>V765</v>
          </cell>
          <cell r="ADK7" t="str">
            <v>V766</v>
          </cell>
          <cell r="ADL7" t="str">
            <v>V767</v>
          </cell>
          <cell r="ADM7" t="str">
            <v>V768</v>
          </cell>
          <cell r="ADN7" t="str">
            <v>V769</v>
          </cell>
          <cell r="ADO7" t="str">
            <v>V770</v>
          </cell>
          <cell r="ADP7" t="str">
            <v>V771</v>
          </cell>
          <cell r="ADQ7" t="str">
            <v>V772</v>
          </cell>
          <cell r="ADR7" t="str">
            <v>V773</v>
          </cell>
          <cell r="ADS7" t="str">
            <v>V774</v>
          </cell>
          <cell r="ADT7" t="str">
            <v>V775</v>
          </cell>
          <cell r="ADU7" t="str">
            <v>V776</v>
          </cell>
          <cell r="ADV7" t="str">
            <v>V777</v>
          </cell>
          <cell r="ADW7" t="str">
            <v>V778</v>
          </cell>
          <cell r="ADX7" t="str">
            <v>V779</v>
          </cell>
          <cell r="ADY7" t="str">
            <v>V780</v>
          </cell>
          <cell r="ADZ7" t="str">
            <v>V781</v>
          </cell>
          <cell r="AEA7" t="str">
            <v>V782</v>
          </cell>
          <cell r="AEB7" t="str">
            <v>V783</v>
          </cell>
          <cell r="AEC7" t="str">
            <v>V784</v>
          </cell>
          <cell r="AED7" t="str">
            <v>V785</v>
          </cell>
          <cell r="AEE7" t="str">
            <v>V786</v>
          </cell>
          <cell r="AEF7" t="str">
            <v>V787</v>
          </cell>
          <cell r="AEG7" t="str">
            <v>V788</v>
          </cell>
          <cell r="AEH7" t="str">
            <v>V789</v>
          </cell>
          <cell r="AEI7" t="str">
            <v>V790</v>
          </cell>
          <cell r="AEJ7" t="str">
            <v>V791</v>
          </cell>
          <cell r="AEK7" t="str">
            <v>V792</v>
          </cell>
          <cell r="AEL7" t="str">
            <v>V793</v>
          </cell>
          <cell r="AEM7" t="str">
            <v>V794</v>
          </cell>
          <cell r="AEN7" t="str">
            <v>V795</v>
          </cell>
          <cell r="AEO7" t="str">
            <v>V796</v>
          </cell>
          <cell r="AEP7" t="str">
            <v>V797</v>
          </cell>
          <cell r="AEQ7" t="str">
            <v>V798</v>
          </cell>
          <cell r="AER7" t="str">
            <v>V799</v>
          </cell>
          <cell r="AES7" t="str">
            <v>V800</v>
          </cell>
          <cell r="AET7" t="str">
            <v>V801</v>
          </cell>
          <cell r="AEU7" t="str">
            <v>V802</v>
          </cell>
          <cell r="AEV7" t="str">
            <v>V803</v>
          </cell>
          <cell r="AEW7" t="str">
            <v>V804</v>
          </cell>
          <cell r="AEX7" t="str">
            <v>V805</v>
          </cell>
          <cell r="AEY7" t="str">
            <v>V806</v>
          </cell>
          <cell r="AEZ7" t="str">
            <v>V807</v>
          </cell>
          <cell r="AFA7" t="str">
            <v>V808</v>
          </cell>
          <cell r="AFB7" t="str">
            <v>V809</v>
          </cell>
          <cell r="AFC7" t="str">
            <v>V810</v>
          </cell>
          <cell r="AFD7" t="str">
            <v>V811</v>
          </cell>
          <cell r="AFE7" t="str">
            <v>V812</v>
          </cell>
          <cell r="AFF7" t="str">
            <v>V813</v>
          </cell>
          <cell r="AFG7" t="str">
            <v>V814</v>
          </cell>
          <cell r="AFH7" t="str">
            <v>V815</v>
          </cell>
          <cell r="AFI7" t="str">
            <v>V816</v>
          </cell>
          <cell r="AFJ7" t="str">
            <v>V817</v>
          </cell>
          <cell r="AFK7" t="str">
            <v>V818</v>
          </cell>
          <cell r="AFL7" t="str">
            <v>V819</v>
          </cell>
          <cell r="AFM7" t="str">
            <v>V820</v>
          </cell>
          <cell r="AFN7" t="str">
            <v>V821</v>
          </cell>
          <cell r="AFO7" t="str">
            <v>V822</v>
          </cell>
          <cell r="AFP7" t="str">
            <v>V823</v>
          </cell>
          <cell r="AFQ7" t="str">
            <v>V824</v>
          </cell>
          <cell r="AFR7" t="str">
            <v>V825</v>
          </cell>
          <cell r="AFS7" t="str">
            <v>V826</v>
          </cell>
          <cell r="AFT7" t="str">
            <v>V827</v>
          </cell>
          <cell r="AFU7" t="str">
            <v>V828</v>
          </cell>
          <cell r="AFV7" t="str">
            <v>V829</v>
          </cell>
          <cell r="AFW7" t="str">
            <v>V830</v>
          </cell>
          <cell r="AFX7" t="str">
            <v>V831</v>
          </cell>
          <cell r="AFY7" t="str">
            <v>V832</v>
          </cell>
          <cell r="AFZ7" t="str">
            <v>V833</v>
          </cell>
          <cell r="AGA7" t="str">
            <v>V834</v>
          </cell>
          <cell r="AGB7" t="str">
            <v>V835</v>
          </cell>
          <cell r="AGC7" t="str">
            <v>V836</v>
          </cell>
          <cell r="AGD7" t="str">
            <v>V837</v>
          </cell>
          <cell r="AGE7" t="str">
            <v>V838</v>
          </cell>
          <cell r="AGF7" t="str">
            <v>V839</v>
          </cell>
          <cell r="AGG7" t="str">
            <v>V840</v>
          </cell>
          <cell r="AGH7" t="str">
            <v>V841</v>
          </cell>
          <cell r="AGI7" t="str">
            <v>V842</v>
          </cell>
          <cell r="AGJ7" t="str">
            <v>V843</v>
          </cell>
          <cell r="AGK7" t="str">
            <v>V844</v>
          </cell>
          <cell r="AGL7" t="str">
            <v>V845</v>
          </cell>
          <cell r="AGM7" t="str">
            <v>V846</v>
          </cell>
          <cell r="AGN7" t="str">
            <v>V847</v>
          </cell>
          <cell r="AGO7" t="str">
            <v>V848</v>
          </cell>
          <cell r="AGP7" t="str">
            <v>V849</v>
          </cell>
          <cell r="AGQ7" t="str">
            <v>V850</v>
          </cell>
          <cell r="AGR7" t="str">
            <v>V851</v>
          </cell>
          <cell r="AGS7" t="str">
            <v>V852</v>
          </cell>
          <cell r="AGT7" t="str">
            <v>V853</v>
          </cell>
          <cell r="AGU7" t="str">
            <v>V854</v>
          </cell>
          <cell r="AGV7" t="str">
            <v>V855</v>
          </cell>
          <cell r="AGW7" t="str">
            <v>V856</v>
          </cell>
          <cell r="AGX7" t="str">
            <v>V857</v>
          </cell>
          <cell r="AGY7" t="str">
            <v>V858</v>
          </cell>
          <cell r="AGZ7" t="str">
            <v>V859</v>
          </cell>
          <cell r="AHA7" t="str">
            <v>V860</v>
          </cell>
          <cell r="AHB7" t="str">
            <v>V861</v>
          </cell>
          <cell r="AHC7" t="str">
            <v>V862</v>
          </cell>
          <cell r="AHD7" t="str">
            <v>V863</v>
          </cell>
          <cell r="AHE7" t="str">
            <v>V864</v>
          </cell>
          <cell r="AHF7" t="str">
            <v>V865</v>
          </cell>
          <cell r="AHG7" t="str">
            <v>V866</v>
          </cell>
          <cell r="AHH7" t="str">
            <v>V867</v>
          </cell>
          <cell r="AHI7" t="str">
            <v>V868</v>
          </cell>
          <cell r="AHJ7" t="str">
            <v>V869</v>
          </cell>
          <cell r="AHK7" t="str">
            <v>V870</v>
          </cell>
          <cell r="AHL7" t="str">
            <v>V871</v>
          </cell>
          <cell r="AHM7" t="str">
            <v>V872</v>
          </cell>
          <cell r="AHN7" t="str">
            <v>V873</v>
          </cell>
          <cell r="AHO7" t="str">
            <v>V874</v>
          </cell>
          <cell r="AHP7" t="str">
            <v>V875</v>
          </cell>
          <cell r="AHQ7" t="str">
            <v>V876</v>
          </cell>
          <cell r="AHR7" t="str">
            <v>V877</v>
          </cell>
          <cell r="AHS7" t="str">
            <v>V878</v>
          </cell>
          <cell r="AHT7" t="str">
            <v>V879</v>
          </cell>
          <cell r="AHU7" t="str">
            <v>V880</v>
          </cell>
          <cell r="AHV7" t="str">
            <v>V881</v>
          </cell>
          <cell r="AHW7" t="str">
            <v>V882</v>
          </cell>
          <cell r="AHX7" t="str">
            <v>V883</v>
          </cell>
          <cell r="AHY7" t="str">
            <v>V884</v>
          </cell>
          <cell r="AHZ7" t="str">
            <v>V885</v>
          </cell>
          <cell r="AIA7" t="str">
            <v>V886</v>
          </cell>
          <cell r="AIB7" t="str">
            <v>V887</v>
          </cell>
          <cell r="AIC7" t="str">
            <v>V888</v>
          </cell>
          <cell r="AID7" t="str">
            <v>V889</v>
          </cell>
          <cell r="AIE7" t="str">
            <v>V890</v>
          </cell>
          <cell r="AIF7" t="str">
            <v>V891</v>
          </cell>
          <cell r="AIG7" t="str">
            <v>V892</v>
          </cell>
          <cell r="AIH7" t="str">
            <v>V893</v>
          </cell>
          <cell r="AII7" t="str">
            <v>V894</v>
          </cell>
          <cell r="AIJ7" t="str">
            <v>E895</v>
          </cell>
          <cell r="AIK7" t="str">
            <v>V896</v>
          </cell>
          <cell r="AIL7" t="str">
            <v>V897</v>
          </cell>
          <cell r="AIM7" t="str">
            <v>E898</v>
          </cell>
          <cell r="AIN7" t="str">
            <v>V899</v>
          </cell>
          <cell r="AIO7" t="str">
            <v>V900</v>
          </cell>
          <cell r="AIP7" t="str">
            <v>E901</v>
          </cell>
          <cell r="AIQ7" t="str">
            <v>V902</v>
          </cell>
          <cell r="AIR7" t="str">
            <v>V903</v>
          </cell>
          <cell r="AIS7" t="str">
            <v>V904</v>
          </cell>
          <cell r="AIT7" t="str">
            <v>V905</v>
          </cell>
          <cell r="AIU7" t="str">
            <v>V906</v>
          </cell>
          <cell r="AIV7" t="str">
            <v>V907</v>
          </cell>
          <cell r="AIW7" t="str">
            <v>V908</v>
          </cell>
          <cell r="AIX7" t="str">
            <v>V909</v>
          </cell>
          <cell r="AIY7" t="str">
            <v>V910</v>
          </cell>
          <cell r="AIZ7" t="str">
            <v>V911</v>
          </cell>
          <cell r="AJA7" t="str">
            <v>V912</v>
          </cell>
          <cell r="AJB7" t="str">
            <v>V913</v>
          </cell>
          <cell r="AJC7" t="str">
            <v>V914</v>
          </cell>
          <cell r="AJD7" t="str">
            <v>V915</v>
          </cell>
          <cell r="AJE7" t="str">
            <v>V916</v>
          </cell>
          <cell r="AJF7" t="str">
            <v>V917</v>
          </cell>
          <cell r="AJG7" t="str">
            <v>V918</v>
          </cell>
          <cell r="AJH7" t="str">
            <v>V919</v>
          </cell>
          <cell r="AJI7" t="str">
            <v>V920</v>
          </cell>
          <cell r="AJJ7" t="str">
            <v>V921</v>
          </cell>
          <cell r="AJK7" t="str">
            <v>V922</v>
          </cell>
          <cell r="AJL7" t="str">
            <v>V923</v>
          </cell>
          <cell r="AJM7" t="str">
            <v>V924</v>
          </cell>
          <cell r="AJN7" t="str">
            <v>V925</v>
          </cell>
          <cell r="AJO7" t="str">
            <v>V926</v>
          </cell>
          <cell r="AJP7" t="str">
            <v>V927</v>
          </cell>
          <cell r="AJQ7" t="str">
            <v>V928</v>
          </cell>
          <cell r="AJR7" t="str">
            <v>V929</v>
          </cell>
          <cell r="AJS7" t="str">
            <v>V930</v>
          </cell>
          <cell r="AJT7" t="str">
            <v>V931</v>
          </cell>
          <cell r="AJU7" t="str">
            <v>V932</v>
          </cell>
          <cell r="AJV7" t="str">
            <v>V933</v>
          </cell>
          <cell r="AJW7" t="str">
            <v>V934</v>
          </cell>
          <cell r="AJX7" t="str">
            <v>V935</v>
          </cell>
          <cell r="AJY7" t="str">
            <v>V936</v>
          </cell>
          <cell r="AJZ7" t="str">
            <v>V937</v>
          </cell>
          <cell r="AKA7" t="str">
            <v>V938</v>
          </cell>
          <cell r="AKB7" t="str">
            <v>V939</v>
          </cell>
          <cell r="AKC7" t="str">
            <v>V940</v>
          </cell>
          <cell r="AKD7" t="str">
            <v>V941</v>
          </cell>
          <cell r="AKE7" t="str">
            <v>V942</v>
          </cell>
          <cell r="AKF7" t="str">
            <v>V943</v>
          </cell>
          <cell r="AKG7" t="str">
            <v>V944</v>
          </cell>
          <cell r="AKH7" t="str">
            <v>V945</v>
          </cell>
          <cell r="AKI7" t="str">
            <v>V946</v>
          </cell>
          <cell r="AKJ7" t="str">
            <v>V947</v>
          </cell>
          <cell r="AKK7" t="str">
            <v>V948</v>
          </cell>
          <cell r="AKL7" t="str">
            <v>V949</v>
          </cell>
          <cell r="AKM7" t="str">
            <v>V950</v>
          </cell>
          <cell r="AKN7" t="str">
            <v>V951</v>
          </cell>
          <cell r="AKO7" t="str">
            <v>V952</v>
          </cell>
          <cell r="AKP7" t="str">
            <v>V953</v>
          </cell>
          <cell r="AKQ7" t="str">
            <v>V954</v>
          </cell>
          <cell r="AKR7" t="str">
            <v>V955</v>
          </cell>
          <cell r="AKS7" t="str">
            <v>V956</v>
          </cell>
          <cell r="AKT7" t="str">
            <v>V957</v>
          </cell>
          <cell r="AKU7" t="str">
            <v>V958</v>
          </cell>
          <cell r="AKV7" t="str">
            <v>V959</v>
          </cell>
          <cell r="AKW7" t="str">
            <v>V960</v>
          </cell>
          <cell r="AKX7" t="str">
            <v>V961</v>
          </cell>
          <cell r="AKY7" t="str">
            <v>V962</v>
          </cell>
          <cell r="AKZ7" t="str">
            <v>V963</v>
          </cell>
          <cell r="ALA7" t="str">
            <v>V964</v>
          </cell>
          <cell r="ALB7" t="str">
            <v>V965</v>
          </cell>
          <cell r="ALC7" t="str">
            <v>V966</v>
          </cell>
          <cell r="ALD7" t="str">
            <v>V967</v>
          </cell>
          <cell r="ALE7" t="str">
            <v>V968</v>
          </cell>
          <cell r="ALF7" t="str">
            <v>V969</v>
          </cell>
          <cell r="ALG7" t="str">
            <v>V970</v>
          </cell>
          <cell r="ALH7" t="str">
            <v>V971</v>
          </cell>
          <cell r="ALI7" t="str">
            <v>V972</v>
          </cell>
          <cell r="ALJ7" t="str">
            <v>V973</v>
          </cell>
          <cell r="ALK7" t="str">
            <v>V974</v>
          </cell>
          <cell r="ALL7" t="str">
            <v>V975</v>
          </cell>
          <cell r="ALM7" t="str">
            <v>V976</v>
          </cell>
          <cell r="ALN7" t="str">
            <v>V977</v>
          </cell>
          <cell r="ALO7" t="str">
            <v>V978</v>
          </cell>
          <cell r="ALP7" t="str">
            <v>V979</v>
          </cell>
          <cell r="ALQ7" t="str">
            <v>V980</v>
          </cell>
          <cell r="ALR7" t="str">
            <v>V981</v>
          </cell>
          <cell r="ALS7" t="str">
            <v>V982</v>
          </cell>
          <cell r="ALT7" t="str">
            <v>V983</v>
          </cell>
          <cell r="ALU7" t="str">
            <v>V984</v>
          </cell>
          <cell r="ALV7" t="str">
            <v>V985</v>
          </cell>
          <cell r="ALW7" t="str">
            <v>V986</v>
          </cell>
          <cell r="ALX7" t="str">
            <v>V987</v>
          </cell>
          <cell r="ALY7" t="str">
            <v>V988</v>
          </cell>
          <cell r="ALZ7" t="str">
            <v>V1000</v>
          </cell>
          <cell r="AMA7" t="str">
            <v>V1001</v>
          </cell>
          <cell r="AMB7" t="str">
            <v>V1002</v>
          </cell>
          <cell r="AMC7" t="str">
            <v>V1003</v>
          </cell>
          <cell r="AMD7" t="str">
            <v>V1004</v>
          </cell>
          <cell r="AME7" t="str">
            <v>V1005</v>
          </cell>
          <cell r="AMF7" t="str">
            <v>V1006</v>
          </cell>
          <cell r="AMG7" t="str">
            <v>V1007</v>
          </cell>
          <cell r="AMH7" t="str">
            <v>V1008</v>
          </cell>
          <cell r="AMI7" t="str">
            <v>V1009</v>
          </cell>
          <cell r="AMJ7" t="str">
            <v>V1010</v>
          </cell>
          <cell r="AMK7" t="str">
            <v>V1011</v>
          </cell>
          <cell r="AML7" t="str">
            <v>V1012</v>
          </cell>
          <cell r="AMM7" t="str">
            <v>V1013</v>
          </cell>
          <cell r="AMN7" t="str">
            <v>V1014</v>
          </cell>
          <cell r="AMO7" t="str">
            <v>V1015</v>
          </cell>
          <cell r="AMP7" t="str">
            <v>V1016</v>
          </cell>
          <cell r="AMQ7" t="str">
            <v>V1017</v>
          </cell>
          <cell r="AMR7" t="str">
            <v>V1018</v>
          </cell>
          <cell r="AMS7" t="str">
            <v>V1019</v>
          </cell>
          <cell r="AMT7" t="str">
            <v>V1020</v>
          </cell>
          <cell r="AMU7" t="str">
            <v>V1021</v>
          </cell>
          <cell r="AMV7" t="str">
            <v>V1022</v>
          </cell>
          <cell r="AMW7" t="str">
            <v>V1023</v>
          </cell>
          <cell r="AMX7" t="str">
            <v>V1024</v>
          </cell>
          <cell r="AMY7" t="str">
            <v>V1025</v>
          </cell>
          <cell r="AMZ7" t="str">
            <v>V1026</v>
          </cell>
          <cell r="ANA7" t="str">
            <v>V1027</v>
          </cell>
          <cell r="ANB7" t="str">
            <v>V1028</v>
          </cell>
          <cell r="ANC7" t="str">
            <v>V1029</v>
          </cell>
          <cell r="AND7" t="str">
            <v>V1030</v>
          </cell>
          <cell r="ANE7" t="str">
            <v>V1031</v>
          </cell>
          <cell r="ANF7" t="str">
            <v>V1032</v>
          </cell>
          <cell r="ANG7" t="str">
            <v>V1033</v>
          </cell>
          <cell r="ANH7" t="str">
            <v>V1034</v>
          </cell>
          <cell r="ANI7" t="str">
            <v>V1035</v>
          </cell>
          <cell r="ANJ7" t="str">
            <v>V1036</v>
          </cell>
          <cell r="ANK7" t="str">
            <v>V1037</v>
          </cell>
          <cell r="ANL7" t="str">
            <v>V1038</v>
          </cell>
          <cell r="ANM7" t="str">
            <v>V1039</v>
          </cell>
          <cell r="ANN7" t="str">
            <v>V1040</v>
          </cell>
          <cell r="ANO7" t="str">
            <v>V1041</v>
          </cell>
          <cell r="ANP7" t="str">
            <v>V1042</v>
          </cell>
          <cell r="ANQ7" t="str">
            <v>V1043</v>
          </cell>
          <cell r="ANR7" t="str">
            <v>V1044</v>
          </cell>
          <cell r="ANS7" t="str">
            <v>V1045</v>
          </cell>
          <cell r="ANT7" t="str">
            <v>V1046</v>
          </cell>
          <cell r="ANU7" t="str">
            <v>V1047</v>
          </cell>
          <cell r="ANV7" t="str">
            <v>V1048</v>
          </cell>
          <cell r="ANW7" t="str">
            <v>V1049</v>
          </cell>
          <cell r="ANX7" t="str">
            <v>V1050</v>
          </cell>
          <cell r="ANY7" t="str">
            <v>V1051</v>
          </cell>
          <cell r="ANZ7" t="str">
            <v>V1052</v>
          </cell>
          <cell r="AOA7" t="str">
            <v>V1053</v>
          </cell>
          <cell r="AOB7" t="str">
            <v>V1054</v>
          </cell>
          <cell r="AOC7" t="str">
            <v>V1055</v>
          </cell>
          <cell r="AOD7" t="str">
            <v>V1056</v>
          </cell>
          <cell r="AOE7" t="str">
            <v>V1057</v>
          </cell>
          <cell r="AOF7" t="str">
            <v>V1058</v>
          </cell>
          <cell r="AOG7" t="str">
            <v>V1059</v>
          </cell>
          <cell r="AOH7" t="str">
            <v>V1060</v>
          </cell>
          <cell r="AOI7" t="str">
            <v>V1061</v>
          </cell>
          <cell r="AOJ7" t="str">
            <v>V1062</v>
          </cell>
          <cell r="AOK7" t="str">
            <v>V1063</v>
          </cell>
          <cell r="AOL7" t="str">
            <v>V1064</v>
          </cell>
          <cell r="AOM7" t="str">
            <v>V1065</v>
          </cell>
          <cell r="AON7" t="str">
            <v>V1066</v>
          </cell>
          <cell r="AOO7" t="str">
            <v>V1067</v>
          </cell>
          <cell r="AOP7" t="str">
            <v>V1068</v>
          </cell>
        </row>
        <row r="8">
          <cell r="A8" t="str">
            <v>CLAVE DE CENTRO DE TRABAJO</v>
          </cell>
          <cell r="B8" t="str">
            <v>CLAVE DEL TURNO DEL CT</v>
          </cell>
          <cell r="C8" t="str">
            <v>DESCRIPCIÓN DEL TURNO DEL CT</v>
          </cell>
          <cell r="D8" t="str">
            <v>NOMBRE DEL CT</v>
          </cell>
          <cell r="E8" t="str">
            <v>DESCRIPCIÓN DE LA ENTIDAD FEDERATIVA</v>
          </cell>
          <cell r="F8" t="str">
            <v>CLAVE DEL MUNICIPIO</v>
          </cell>
          <cell r="G8" t="str">
            <v>DESCRIPCIÓN DEL MUNICIPIO</v>
          </cell>
          <cell r="H8" t="str">
            <v>CLAVE DE LA LOCALIDAD</v>
          </cell>
          <cell r="I8" t="str">
            <v>DESCRIPCIÓN DE LA LOCALIDAD</v>
          </cell>
          <cell r="J8" t="str">
            <v>VIALIDAD DE ENTRADA DEL CT</v>
          </cell>
          <cell r="K8" t="str">
            <v>NÚMERO EXTERIOR DEL INMUEBLE</v>
          </cell>
          <cell r="L8" t="str">
            <v>DESCRIPCIÓN DEL SOSTENIMIENTO</v>
          </cell>
          <cell r="N8" t="str">
            <v>TIPO DE SERVICIO EDUCATIVO</v>
          </cell>
          <cell r="O8" t="str">
            <v>NIVEL DEL SERVICIO EDUCATIVO</v>
          </cell>
          <cell r="P8" t="str">
            <v>SUBNIVEL DEL SERVICIO EDUCATIVO</v>
          </cell>
          <cell r="Q8" t="str">
            <v>CLAVE DE LA CARACTERÍSTICA 1 DEL CENTRO DE TRABAJO</v>
          </cell>
          <cell r="R8" t="str">
            <v>DESCRIPCIÓN DE LA CARACTERÍSTICA 1 DEL CENTRO DE TRABAJO</v>
          </cell>
          <cell r="S8" t="str">
            <v>CLAVE DE LA CARACTERÍSTICA 2 DEL CENTRO DE TRABAJO</v>
          </cell>
          <cell r="T8" t="str">
            <v>DESCRIPCIÓN DE LA CARACTERÍSTICA 2 DEL CENTRO DE TRABAJO</v>
          </cell>
          <cell r="U8" t="str">
            <v>CLAVE DE LA SUPERVISIÓN DE ZONA ASIGNADA</v>
          </cell>
          <cell r="V8" t="str">
            <v>CLAVE DE LA JEFATURA DE SECTOR ASIGNADA</v>
          </cell>
          <cell r="W8" t="str">
            <v>CLAVE DEL SERVICIO REGIONAL ASIGNADO</v>
          </cell>
          <cell r="X8" t="str">
            <v>CLAVE DEL MOTIVO DE NO CAPTURA</v>
          </cell>
          <cell r="Y8" t="str">
            <v>PERIODO ESCOLAR</v>
          </cell>
          <cell r="Z8" t="str">
            <v>RECONOCIMIENTO DE ESTUDIOS CON RVOE</v>
          </cell>
          <cell r="AA8" t="str">
            <v>RECONOCIMIENTO DE ESTUDIOS SIN RVOE</v>
          </cell>
          <cell r="AB8" t="str">
            <v>NOMBRE DE LA INSTITUCIÓN QUE OTORGA EL RVOE</v>
          </cell>
          <cell r="AC8" t="str">
            <v>NUMERO DE INCORPORACIÓN DE RVOE</v>
          </cell>
          <cell r="AD8" t="str">
            <v>AÑO DE INCORPORACION DE RVOE</v>
          </cell>
          <cell r="AE8" t="str">
            <v>MES DE LA INCORPORACION DE RVOE</v>
          </cell>
          <cell r="AF8" t="str">
            <v>DIA DE LA INCORPORACION DE RVOE</v>
          </cell>
          <cell r="AG8" t="str">
            <v>SERVICIO EDUCATIVO BACHILLERATO TECNOLOGICO (BIVALENTE)</v>
          </cell>
          <cell r="AH8" t="str">
            <v>SERVICIO EDUCATIVO PROFESIONAL TECNICO (TERMINAL)</v>
          </cell>
          <cell r="AI8" t="str">
            <v>SERVICIO EDUCATIVO PROFESIONAL TECNICO BACHILLER (BIVALENTE)</v>
          </cell>
          <cell r="AJ8" t="str">
            <v>AÑO DE CREACION DEL PLAN DE ESTUDIOS DE LA CARRERA</v>
          </cell>
          <cell r="AK8" t="str">
            <v>MES DE CREACION DEL PLAN DE ESTUDIOS DE LA CARRERA</v>
          </cell>
          <cell r="AL8" t="str">
            <v>DIA DE CREACION DEL PLAN DE ESTUDIOS DE LA CARRERA</v>
          </cell>
          <cell r="AM8" t="str">
            <v>DURACION DEL PLAN DE ESTUDIOS</v>
          </cell>
          <cell r="AN8" t="str">
            <v>AÑOS DEL PLAN DE ESTUDIOS</v>
          </cell>
          <cell r="AO8" t="str">
            <v>SEMESTRES DEL PLAN DE ESTUDIOS</v>
          </cell>
          <cell r="AP8" t="str">
            <v>CUATRIMESTRES DEL PLAN DE ESTUDIOS</v>
          </cell>
          <cell r="AQ8" t="str">
            <v>TRIMESTRES DEL PLAN DE ESTUDIOS</v>
          </cell>
          <cell r="AR8" t="str">
            <v>OTRO TIPO DE ESTRUCTURA DEL PLAN DE ESTUDIOS</v>
          </cell>
          <cell r="AS8" t="str">
            <v>ESPECIFIQUE LA OPCION OTRO DE LA ESTRUCTURA DEL PLAN DE ESTUDIOS</v>
          </cell>
          <cell r="AT8" t="str">
            <v>NUMERO DE CREDITOS</v>
          </cell>
          <cell r="AU8" t="str">
            <v>ALUMNOS DE 1° EXISTENTES HOMBRES</v>
          </cell>
          <cell r="AV8" t="str">
            <v>ALUMNOS DE 1° EXISTENTES MUJERES</v>
          </cell>
          <cell r="AW8" t="str">
            <v>ALUMNOS DE 1° EXITENTES TOTAL</v>
          </cell>
          <cell r="AX8" t="str">
            <v>ALUMNOS DE 1° EXISTENTES QUE PRESENTAN ALGUNA DISCAPACIDAD</v>
          </cell>
          <cell r="AY8" t="str">
            <v>ALUMNOS DE 1° EXISTENTES QUE HABALN ALGUNA LENGUA INDIGENA</v>
          </cell>
          <cell r="AZ8" t="str">
            <v>ALUMNOS DE 1° EXISTENTES QUE NACIERON FUERA DE MEXICO</v>
          </cell>
          <cell r="BA8" t="str">
            <v>NUMERO DE GRUPOS DE 1°</v>
          </cell>
          <cell r="BB8" t="str">
            <v>ALUMNOS DE 2° EXISTENTES HOMBRES</v>
          </cell>
          <cell r="BC8" t="str">
            <v>ALUMNOS DE 2° EXISTENTES MUJERES</v>
          </cell>
          <cell r="BD8" t="str">
            <v>ALUMNOS DE 2° EXITENTES TOTAL</v>
          </cell>
          <cell r="BE8" t="str">
            <v>ALUMNOS DE 2° EXISTENTES QUE PRESENTAN ALGUNA DISCAPACIDAD</v>
          </cell>
          <cell r="BF8" t="str">
            <v>ALUMNOS DE 2° EXISTENTES QUE HABLAN ALGUNA LENGUA INDIGENA</v>
          </cell>
          <cell r="BG8" t="str">
            <v>ALUMNOS DE 2° EXISTENTES QUE NACIERON FUERA DE MEXICO</v>
          </cell>
          <cell r="BH8" t="str">
            <v>NUMERO DE GRUPOS DE 2°</v>
          </cell>
          <cell r="BI8" t="str">
            <v>ALUMNOS DE 3° EXISTENTES HOMBRES</v>
          </cell>
          <cell r="BJ8" t="str">
            <v>ALUMNOS DE 3° EXISTENTES MUJERES</v>
          </cell>
          <cell r="BK8" t="str">
            <v>ALUMNOS DE 3° EXITENTES TOTAL</v>
          </cell>
          <cell r="BL8" t="str">
            <v>ALUMNOS DE 3° EXISTENTES QUE PRESENTAN ALGUNA DISCAPACIDAD</v>
          </cell>
          <cell r="BM8" t="str">
            <v>ALUMNOS DE 3° EXISTENTES QUE HABLAN ALGUNA LENGUA INDIGENA</v>
          </cell>
          <cell r="BN8" t="str">
            <v>ALUMNOS DE 3° EXISTENTES QUE NACIERON FUERA DE MEXICO</v>
          </cell>
          <cell r="BO8" t="str">
            <v>NUMERO DE GRUPOS DE 3°</v>
          </cell>
          <cell r="BP8" t="str">
            <v>ALUMNOS DE 4° EXISTENTES HOMBRES</v>
          </cell>
          <cell r="BQ8" t="str">
            <v>ALUMNOS DE 4° EXISTENTES MUJERES</v>
          </cell>
          <cell r="BR8" t="str">
            <v>ALUMNOS DE 4° EXITENTES TOTAL</v>
          </cell>
          <cell r="BS8" t="str">
            <v>ALUMNOS DE 4° EXISTENTES QUE PRESENTAN ALGUNA DISCAPACIDAD</v>
          </cell>
          <cell r="BT8" t="str">
            <v>ALUMNOS DE 4° EXISTENTES QUE HABLAN ALGUNA LENGUA INDIGENA</v>
          </cell>
          <cell r="BU8" t="str">
            <v>ALUMNOS DE 4° EXISTENTES QUE NACIERON FUERA DE MEXICO</v>
          </cell>
          <cell r="BV8" t="str">
            <v>NUMERO DE GRUPOS DE 4°</v>
          </cell>
          <cell r="BW8" t="str">
            <v>ALUMNOS DE 5° EXISTENTES HOMBRES</v>
          </cell>
          <cell r="BX8" t="str">
            <v>ALUMNOS DE 5° EXISTENTES MUJERES</v>
          </cell>
          <cell r="BY8" t="str">
            <v>ALUMNOS DE 5° EXITENTES TOTAL</v>
          </cell>
          <cell r="BZ8" t="str">
            <v>ALUMNOS DE 5° EXISTENTES QUE PRESENTAN ALGUNA DISCAPACIDAD</v>
          </cell>
          <cell r="CA8" t="str">
            <v>ALUMNOS DE 5° EXISTENTES QUE HABLAN ALGUNA LENGUA INDIGENA</v>
          </cell>
          <cell r="CB8" t="str">
            <v>ALUMNOS DE 5° EXISTENTES QUE NACIERON FUERA DE MEXICO</v>
          </cell>
          <cell r="CC8" t="str">
            <v>NUMERO DE GRUPOS DE 5°</v>
          </cell>
          <cell r="CD8" t="str">
            <v>TOTAL DE ALUMNOS EXISTENTES HOMBRES</v>
          </cell>
          <cell r="CE8" t="str">
            <v>TOTAL DE ALUMNOS EXISTENTES MUJERES</v>
          </cell>
          <cell r="CF8" t="str">
            <v>TOTAL DE ALUMNOS EXISTENTES</v>
          </cell>
          <cell r="CG8" t="str">
            <v>TOTAL DE ALUMNOS EXISTENTES QUE PRESENTAN ALGUNA DISCAPACIDAD</v>
          </cell>
          <cell r="CH8" t="str">
            <v>TOTAL DE ALUMNOS EXISTENTES QUE HABLAN ALGUNA LENGUA INDIGENA</v>
          </cell>
          <cell r="CI8" t="str">
            <v>TOTAL DE ALUMNOS EXISTENTES QUE NACIERON FUERA DE MEXICO</v>
          </cell>
          <cell r="CJ8" t="str">
            <v>TOTAL DE GRUPOS</v>
          </cell>
          <cell r="CK8" t="str">
            <v>ALUMNOS EXISTENTES DE 1° QUE APROBARON TODAS LAS ASIGNATURAS HOMBRES</v>
          </cell>
          <cell r="CL8" t="str">
            <v>ALUMNOS EXISTENTES DE 1° QUE APROBARON TODAS LAS ASIGNATURAS MUJERES</v>
          </cell>
          <cell r="CM8" t="str">
            <v>ALUMNOS EXISTENTES DE 1° QUE APROBARON TODAS LAS ASIGNATURAS TOTAL</v>
          </cell>
          <cell r="CN8" t="str">
            <v>ALUMNOS EXISTENTES DE 1° QUE APROBARON TODAS LAS ASIGNATURAS QUE PRESENTAN ALGUNA DISCAPACIDAD</v>
          </cell>
          <cell r="CO8" t="str">
            <v>ALUMNOS EXISTENTES DE 1° QUE APROBARON TODAS LAS ASIGNATURAS QUE HABLAN ALGUNA LENGUA INDIGENA</v>
          </cell>
          <cell r="CP8" t="str">
            <v>ALUMNOS EXISTENTES DE 1° QUE APROBARON TODAS LAS ASIGNATURAS QUE NACIERON FUERA DE MEXICO</v>
          </cell>
          <cell r="CQ8" t="str">
            <v>ALUMNOS EXISTENTES DE 2° QUE APROBARON TODAS LAS ASIGNATURAS HOMBRES</v>
          </cell>
          <cell r="CR8" t="str">
            <v>ALUMNOS EXISTENTES DE 2° QUE APROBARON TODAS LAS ASIGNATURAS MUJERES</v>
          </cell>
          <cell r="CS8" t="str">
            <v>ALUMNOS EXISTENTES DE 2° QUE APROBARON TODAS LAS ASIGNATURAS TOTAL</v>
          </cell>
          <cell r="CT8" t="str">
            <v>ALUMNOS EXISTENTES DE 2° QUE APROBARON TODAS LAS ASIGNATURAS QUE PRESENTAN ALGUNA DISCAPACIDAD</v>
          </cell>
          <cell r="CU8" t="str">
            <v>ALUMNOS EXISTENTES DE 2° QUE APROBARON TODAS LAS ASIGNATURAS QUE HABLAN ALGUNA LENGUA INDIGENA</v>
          </cell>
          <cell r="CV8" t="str">
            <v>ALUMNOS EXISTENTES DE 2° QUE APROBARON TODAS LAS ASIGNATURAS QUE NACIERON FUERA DE MEXICO</v>
          </cell>
          <cell r="CW8" t="str">
            <v>ALUMNOS EXISTENTES DE 3° QUE APROBARON TODAS LAS ASIGNATURAS HOMBRES</v>
          </cell>
          <cell r="CX8" t="str">
            <v>ALUMNOS EXISTENTES DE 3° QUE APROBARON TODAS LAS ASIGNATURAS MUJERES</v>
          </cell>
          <cell r="CY8" t="str">
            <v>ALUMNOS EXISTENTES DE 3° QUE APROBARON TODAS LAS ASIGNATURAS TOTAL</v>
          </cell>
          <cell r="CZ8" t="str">
            <v>ALUMNOS EXISTENTES DE 3° QUE APROBARON TODAS LAS ASIGNATURAS QUE PRESENTAN ALGUNA DISCAPACIDAD</v>
          </cell>
          <cell r="DA8" t="str">
            <v>ALUMNOS EXISTENTES DE 3° QUE APROBARON TODAS LAS ASIGNATURAS QUE HABLAN ALGUNA LENGUA INDIGENA</v>
          </cell>
          <cell r="DB8" t="str">
            <v>ALUMNOS EXISTENTES DE 3° QUE APROBARON TODAS LAS ASIGNATURAS QUE NACIERON FUERA DE MEXICO</v>
          </cell>
          <cell r="DC8" t="str">
            <v>ALUMNOS EXISTENTES DE 4° QUE APROBARON TODAS LAS ASIGNATURAS HOMBRES</v>
          </cell>
          <cell r="DD8" t="str">
            <v>ALUMNOS EXISTENTES DE 4° QUE APROBARON TODAS LAS ASIGNATURAS MUJERES</v>
          </cell>
          <cell r="DE8" t="str">
            <v>ALUMNOS EXISTENTES DE 4° QUE APROBARON TODAS LAS ASIGNATURAS TOTAL</v>
          </cell>
          <cell r="DF8" t="str">
            <v>ALUMNOS EXISTENTES DE 4° QUE APROBARON TODAS LAS ASIGNATURAS QUE PRESENTAN ALGUNA DISCAPACIDAD</v>
          </cell>
          <cell r="DG8" t="str">
            <v>ALUMNOS EXISTENTES DE 4° QUE APROBARON TODAS LAS ASIGNATURAS QUE HABLAN ALGUNA LENGUA INDIGENA</v>
          </cell>
          <cell r="DH8" t="str">
            <v>ALUMNOS EXISTENTES DE 4° QUE APROBARON TODAS LAS ASIGNATURAS QUE NACIERON FUERA DE MEXICO</v>
          </cell>
          <cell r="DI8" t="str">
            <v>ALUMNOS EXISTENTES DE 5° QUE APROBARON TODAS LAS ASIGNATURAS HOMBRES</v>
          </cell>
          <cell r="DJ8" t="str">
            <v>ALUMNOS EXISTENTES DE 5° QUE APROBARON TODAS LAS ASIGNATURAS MUJERES</v>
          </cell>
          <cell r="DK8" t="str">
            <v>ALUMNOS EXISTENTES DE 5° QUE APROBARON TODAS LAS ASIGNATURAS TOTAL</v>
          </cell>
          <cell r="DL8" t="str">
            <v>ALUMNOS EXISTENTES DE 5° QUE APROBARON TODAS LAS ASIGNATURAS QUE PRESENTAN ALGUNA DISCAPACIDAD</v>
          </cell>
          <cell r="DM8" t="str">
            <v>ALUMNOS EXISTENTES DE 5° QUE APROBARON TODAS LAS ASIGNATURAS QUE HABLAN ALGUNA LENGUA INDIGENA</v>
          </cell>
          <cell r="DN8" t="str">
            <v>ALUMNOS EXISTENTES DE 5° QUE APROBARON TODAS LAS ASIGNATURAS QUE NACIERON FUERA DE MEXICO</v>
          </cell>
          <cell r="DO8" t="str">
            <v>TOTAL DE ALUMNOS EXISTENTES QUE APROBARON TODAS LAS ASIGNATURAS HOMBRES</v>
          </cell>
          <cell r="DP8" t="str">
            <v>TOTAL DE ALUMNOS EXISTENTES QUE APROBARON TODAS LAS ASIGNATURAS MUJERES</v>
          </cell>
          <cell r="DQ8" t="str">
            <v>TOTAL DE ALUMNOS EXISTENTES QUE APROBARON TODAS LAS ASIGNATURAS TOTAL</v>
          </cell>
          <cell r="DR8" t="str">
            <v>TOTAL DE ALUMNOS EXISTENTES QUE APROBARON TODAS LAS ASIGNATURAS QUE PRESENTAN ALGUNA DISCAPACIDAD</v>
          </cell>
          <cell r="DS8" t="str">
            <v>TOTAL DE ALUMNOS EXISTENTES QUE APROBARON TODAS LAS ASIGNATURAS QUE HABLAN ALGUNA LENGUA INDIGENA</v>
          </cell>
          <cell r="DT8" t="str">
            <v>TOTAL DE ALUMNOS EXISTENTES QUE APROBARON TODAS LAS ASIGNATURAS QUE NACIERON FUERA DE MEXICO</v>
          </cell>
          <cell r="DU8" t="str">
            <v>ALUMNOS DE 1° QUE REPROBARON 1 O MAS ASIGNATURAS HOMBRES</v>
          </cell>
          <cell r="DV8" t="str">
            <v>ALUMNOS DE 1° QUE REPROBARON 1 O MAS ASIGNATURAS MUJERES</v>
          </cell>
          <cell r="DW8" t="str">
            <v>ALUMNOS DE 1° QUE REPROBARON 1 O MAS ASIGNATURAS TOTAL</v>
          </cell>
          <cell r="DX8" t="str">
            <v>ALUMNOS DE 1° QUE REPROBARON 1 O MAS ASIGNATURAS QUE PRESENTAN ALGUNA DISCAPACIDAD</v>
          </cell>
          <cell r="DY8" t="str">
            <v>ALUMNOS DE 1° QUE REPROBARON 1 O MAS ASIGNATURAS QUE HABLAN ALGUNA LENGUA INDIGENA</v>
          </cell>
          <cell r="DZ8" t="str">
            <v>ALUMNOS DE 1° QUE REPROBARON 1 O MAS ASIGNATURAS QUE NACIERON FUERA DE MEXICO</v>
          </cell>
          <cell r="EA8" t="str">
            <v>ALUMNOS DE 2° QUE REPROBARON 1 O MAS ASIGNATURAS HOMBRES</v>
          </cell>
          <cell r="EB8" t="str">
            <v>ALUMNOS DE 2° QUE REPROBARON 1 O MAS ASIGNATURAS MUJERES</v>
          </cell>
          <cell r="EC8" t="str">
            <v>ALUMNOS DE 2° QUE REPROBARON 1 O MAS ASIGNATURAS TOTAL</v>
          </cell>
          <cell r="ED8" t="str">
            <v>ALUMNOS DE 2° QUE REPROBARON 1 O MAS ASIGNATURAS QUE PRESENTAN ALGUNA DISCAPACIDAD</v>
          </cell>
          <cell r="EE8" t="str">
            <v>ALUMNOS DE 2° QUE REPROBARON 1 O MAS ASIGNATURAS QUE HABLAN ALGUNA LENGUA INDIGENA</v>
          </cell>
          <cell r="EF8" t="str">
            <v>ALUMNOS DE 2° QUE REPROBARON 1 O MAS ASIGNATURAS QUE NACIERON FUERA DE MEXICO</v>
          </cell>
          <cell r="EG8" t="str">
            <v>ALUMNOS DE 3° QUE REPROBARON 1 O MAS ASIGNATURAS HOMBRES</v>
          </cell>
          <cell r="EH8" t="str">
            <v>ALUMNOS DE 3° QUE REPROBARON 1 O MAS ASIGNATURAS MUJERES</v>
          </cell>
          <cell r="EI8" t="str">
            <v>ALUMNOS DE 3° QUE REPROBARON 1 O MAS ASIGNATURAS TOTAL</v>
          </cell>
          <cell r="EJ8" t="str">
            <v>ALUMNOS DE 3° QUE REPROBARON 1 O MAS ASIGNATURAS QUE PRESENTAN ALGUNA DISCAPACIDAD</v>
          </cell>
          <cell r="EK8" t="str">
            <v>ALUMNOS DE 3° QUE REPROBARON 1 O MAS ASIGNATURAS QUE HABLAN ALGUNA LENGUA INDIGENA</v>
          </cell>
          <cell r="EL8" t="str">
            <v>ALUMNOS DE 3° QUE REPROBARON 1 O MAS ASIGNATURAS QUE NACIERON FUERA DE MEXICO</v>
          </cell>
          <cell r="EM8" t="str">
            <v>ALUMNOS DE 4° QUE REPROBARON 1 O MAS ASIGNATURAS HOMBRES</v>
          </cell>
          <cell r="EN8" t="str">
            <v>ALUMNOS DE 4° QUE REPROBARON 1 O MAS ASIGNATURAS MUJERES</v>
          </cell>
          <cell r="EO8" t="str">
            <v>ALUMNOS DE 4° QUE REPROBARON 1 O MAS ASIGNATURAS TOTAL</v>
          </cell>
          <cell r="EP8" t="str">
            <v>ALUMNOS DE 4° QUE REPROBARON 1 O MAS ASIGNATURAS QUE PRESENTAN ALGUNA DISCAPACIDAD</v>
          </cell>
          <cell r="EQ8" t="str">
            <v>ALUMNOS DE 4° QUE REPROBARON 1 O MAS ASIGNATURAS QUE HABLAN ALGUNA LENGUA INDIGENA</v>
          </cell>
          <cell r="ER8" t="str">
            <v>ALUMNOS DE 4° QUE REPROBARON 1 O MAS ASIGNATURAS QUE NACIERON FUERA DE MEXICO</v>
          </cell>
          <cell r="ES8" t="str">
            <v>ALUMNOS DE 5° QUE REPROBARON 1 O MAS ASIGNATURAS HOMBRES</v>
          </cell>
          <cell r="ET8" t="str">
            <v>ALUMNOS DE 5° QUE REPROBARON 1 O MAS ASIGNATURAS MUJERES</v>
          </cell>
          <cell r="EU8" t="str">
            <v>ALUMNOS DE 5° QUE REPROBARON 1 O MAS ASIGNATURAS TOTAL</v>
          </cell>
          <cell r="EV8" t="str">
            <v>ALUMNOS DE 5° QUE REPROBARON 1 O MAS ASIGNATURAS QUE PRESENTAN ALGUNA DISCAPACIDAD</v>
          </cell>
          <cell r="EW8" t="str">
            <v>ALUMNOS DE 5° QUE REPROBARON 1 O MAS ASIGNATURAS QUE HABLAN ALGUNA LENGUA INDIGENA</v>
          </cell>
          <cell r="EX8" t="str">
            <v>ALUMNOS DE 5° QUE REPROBARON 1 O MAS ASIGNATURAS QUE NACIERON FUERA DE MEXICO</v>
          </cell>
          <cell r="EY8" t="str">
            <v>TOTAL DE ALUMNOS QUE REPROBARON 1 O MAS ASIGNATURAS HOMBRES</v>
          </cell>
          <cell r="EZ8" t="str">
            <v>TOTAL DE ALUMNOS QUE REPROBARON 1 O MAS ASIGNATURAS MUJERES</v>
          </cell>
          <cell r="FA8" t="str">
            <v>TOTAL DE ALUMNOS QUE REPROBARON 1 O MAS ASIGNATURAS</v>
          </cell>
          <cell r="FB8" t="str">
            <v>TOTAL DE ALUMNOS QUE REPROBARON 1 O MAS ASIGNATURAS QUE PRESENTAN ALGUNA DISCAPACIDAD</v>
          </cell>
          <cell r="FC8" t="str">
            <v>TOTAL DE ALUMNOS QUE REPROBARON 1 O MAS ASIGNATURAS QUE HABLAN ALGUNA LENGUA INDIGENA</v>
          </cell>
          <cell r="FD8" t="str">
            <v>TOTAL DE ALUMNOS QUE REPROBARON 1 O MAS ASIGNATURAS QUE NACIERON FUERA DE MEXICO</v>
          </cell>
          <cell r="FE8" t="str">
            <v>ALUMNOS DE 1° QUE SE REGULARIZARON POR MEDIO DE EXAMENES EXTRAORDINARIOS HOMBRES</v>
          </cell>
          <cell r="FF8" t="str">
            <v>ALUMNOS DE 1° QUE SE REGULARIZARON POR MEDIO DE EXAMENES EXTRAORDINARIOS MUJERES</v>
          </cell>
          <cell r="FG8" t="str">
            <v>ALUMNOS DE 1° QUE SE REGULARIZARON POR MEDIO DE EXAMENES EXTRAORDINARIOS TOTAL</v>
          </cell>
          <cell r="FH8" t="str">
            <v>ALUMNOS DE 1° QUE SE REGULARIZARON POR MEDIO DE EXAMENES EXTRAORDINARIOS QUE PRESENTAN ALGUNA DISCAPACIDAD</v>
          </cell>
          <cell r="FI8" t="str">
            <v>ALUMNOS DE 1° QUE SE REGULARIZARON POR MEDIO DE EXAMENES EXTRAORDINARIOS QUE HABLAN ALGUNA LENGUA INDIGENA</v>
          </cell>
          <cell r="FJ8" t="str">
            <v>ALUMNOS DE 1° QUE SE REGULARIZARON POR MEDIO DE EXAMENES EXTRAORDINARIOS QUE NACIERON FUERA DE MEXICO</v>
          </cell>
          <cell r="FK8" t="str">
            <v>ALUMNOS DE 2° QUE SE REGULARIZARON POR MEDIO DE EXAMENES EXTRAORDINARIOS HOMBRES</v>
          </cell>
          <cell r="FL8" t="str">
            <v>ALUMNOS DE 2° QUE SE REGULARIZARON POR MEDIO DE EXAMENES EXTRAORDINARIOS MUJERES</v>
          </cell>
          <cell r="FM8" t="str">
            <v>ALUMNOS DE 2° QUE SE REGULARIZARON POR MEDIO DE EXAMENES EXTRAORDINARIOS TOTAL</v>
          </cell>
          <cell r="FN8" t="str">
            <v>ALUMNOS DE 2° QUE SE REGULARIZARON POR MEDIO DE EXAMENES EXTRAORDINARIOS QUE PRESENTAN ALGUNA DISCAPACIDAD</v>
          </cell>
          <cell r="FO8" t="str">
            <v>ALUMNOS DE 2° QUE SE REGULARIZARON POR MEDIO DE EXAMENES EXTRAORDINARIOS QUE HABLAN ALGUNA LENGUA INDIGENA</v>
          </cell>
          <cell r="FP8" t="str">
            <v>ALUMNOS DE 2° QUE SE REGULARIZARON POR MEDIO DE EXAMENES EXTRAORDINARIOS QUE NACIERON FUERA DE MEXICO</v>
          </cell>
          <cell r="FQ8" t="str">
            <v>ALUMNOS DE 3° QUE SE REGULARIZARON POR MEDIO DE EXAMENES EXTRAORDINARIOS HOMBRES</v>
          </cell>
          <cell r="FR8" t="str">
            <v>ALUMNOS DE 3° QUE SE REGULARIZARON POR MEDIO DE EXAMENES EXTRAORDINARIOS MUJERES</v>
          </cell>
          <cell r="FS8" t="str">
            <v>ALUMNOS DE 3° QUE SE REGULARIZARON POR MEDIO DE EXAMENES EXTRAORDINARIOS TOTAL</v>
          </cell>
          <cell r="FT8" t="str">
            <v>ALUMNOS DE 3° QUE SE REGULARIZARON POR MEDIO DE EXAMENES EXTRAORDINARIOS QUE PRESENTAN ALGUNA DISCAPACIDAD</v>
          </cell>
          <cell r="FU8" t="str">
            <v>ALUMNOS DE 3° QUE SE REGULARIZARON POR MEDIO DE EXAMENES EXTRAORDINARIOS QUE HABLAN ALGUNA LENGUA INDIGENA</v>
          </cell>
          <cell r="FV8" t="str">
            <v>ALUMNOS DE 3° QUE SE REGULARIZARON POR MEDIO DE EXAMENES EXTRAORDINARIOS QUE NACIERON FUERA DE MEXICO</v>
          </cell>
          <cell r="FW8" t="str">
            <v>ALUMNOS DE 4° QUE SE REGULARIZARON POR MEDIO DE EXAMENES EXTRAORDINARIOS HOMBRES</v>
          </cell>
          <cell r="FX8" t="str">
            <v>ALUMNOS DE 4° QUE SE REGULARIZARON POR MEDIO DE EXAMENES EXTRAORDINARIOS MUJERES</v>
          </cell>
          <cell r="FY8" t="str">
            <v>ALUMNOS DE 4° QUE SE REGULARIZARON POR MEDIO DE EXAMENES EXTRAORDINARIOS TOTAL</v>
          </cell>
          <cell r="FZ8" t="str">
            <v>ALUMNOS DE 4° QUE SE REGULARIZARON POR MEDIO DE EXAMENES EXTRAORDINARIOS QUE PRESENTAN ALGUNA DISCAPACIDAD</v>
          </cell>
          <cell r="GA8" t="str">
            <v>ALUMNOS DE 4° QUE SE REGULARIZARON POR MEDIO DE EXAMENES EXTRAORDINARIOS QUE HABLAN ALGUNA LENGUA INDIGENA</v>
          </cell>
          <cell r="GB8" t="str">
            <v>ALUMNOS DE 4° QUE SE REGULARIZARON POR MEDIO DE EXAMENES EXTRAORDINARIOS QUE NACIERON FUERA DE MEXICO</v>
          </cell>
          <cell r="GC8" t="str">
            <v>ALUMNOS DE 5° QUE SE REGULARIZARON POR MEDIO DE EXAMENES EXTRAORDINARIOS HOMBRES</v>
          </cell>
          <cell r="GD8" t="str">
            <v>ALUMNOS DE 5° QUE SE REGULARIZARON POR MEDIO DE EXAMENES EXTRAORDINARIOS MUJERES</v>
          </cell>
          <cell r="GE8" t="str">
            <v>ALUMNOS DE 5° QUE SE REGULARIZARON POR MEDIO DE EXAMENES EXTRAORDINARIOS TOTAL</v>
          </cell>
          <cell r="GF8" t="str">
            <v>ALUMNOS DE 5° QUE SE REGULARIZARON POR MEDIO DE EXAMENES EXTRAORDINARIOS QUE PRESENTAN ALGUNA DISCAPACIDAD</v>
          </cell>
          <cell r="GG8" t="str">
            <v>ALUMNOS DE 5° QUE SE REGULARIZARON POR MEDIO DE EXAMENES EXTRAORDINARIOS QUE HABLAN ALGUNA LENGUA INDIGENA</v>
          </cell>
          <cell r="GH8" t="str">
            <v>ALUMNOS DE 5° QUE SE REGULARIZARON POR MEDIO DE EXAMENES EXTRAORDINARIOS QUE NACIERON FUERA DE MEXICO</v>
          </cell>
          <cell r="GI8" t="str">
            <v>ALUMNOS DE 1° QUE SE REGULARIZARON POR MEDIO DE EXAMENES EXTRAORDINARIOS HOMBRES</v>
          </cell>
          <cell r="GJ8" t="str">
            <v>TOTAL DE ALUMNOS QUE SE REGULARIZARON POR MEDIO DE EXAMENES EXTRAORDINARIOS MUJERES</v>
          </cell>
          <cell r="GK8" t="str">
            <v>TOTAL DE ALUMNOS QUE SE REGULARIZARON POR MEDIO DE EXAMENES EXTRAORDINARIOS TOTAL</v>
          </cell>
          <cell r="GL8" t="str">
            <v>TOTAL DE ALUMNOS QUE SE REGULARIZARON POR MEDIO DE EXAMENES EXTRAORDINARIOS QUE PRESENTAN ALGUNA DISCAPACIDAD</v>
          </cell>
          <cell r="GM8" t="str">
            <v>TOTAL DE ALUMNOS QUE SE REGULARIZARON POR MEDIO DE EXAMENES EXTRAORDINARIOS QUE HABLAN ALGUNA LENGUA INDIGENA</v>
          </cell>
          <cell r="GN8" t="str">
            <v>TOTAL DE ALUMNOS QUE SE REGULARIZARON POR MEDIO DE EXAMENES EXTRAORDINARIOS QUE NACIERON FUERA DE MEXICO</v>
          </cell>
          <cell r="GO8" t="str">
            <v>ALUMNOS EGRESADOS DE 17 AÑOS O MENOS HOMBRES</v>
          </cell>
          <cell r="GP8" t="str">
            <v>ALUMNOS EGRESADOS DE 17 AÑOS O MENOS MUJERES</v>
          </cell>
          <cell r="GQ8" t="str">
            <v>ALUMNOS EGRESADOS DE 17 AÑOS O MENOS TOTAL</v>
          </cell>
          <cell r="GR8" t="str">
            <v>ALUMNOS EGRESADOS DE 17 AÑOS O MENOS QUE PRESENTAN ALGUNA DISCAPACIDAD</v>
          </cell>
          <cell r="GS8" t="str">
            <v>ALUMNOS EGRESADOS DE 17 AÑOS O MENOS QUE HABLAN ALGUA LENGUA INDIGENA</v>
          </cell>
          <cell r="GT8" t="str">
            <v>ALUMNOS EGRESADOS DE 17 AÑOS O MENOS QUE NACIERON FUERA DE MEXICO</v>
          </cell>
          <cell r="GU8" t="str">
            <v>ALUMNOS EGRESADOS DE 18 AÑOS HOMBRES</v>
          </cell>
          <cell r="GV8" t="str">
            <v>ALUMNOS EGRESADOS DE 18 AÑOS MUJERES</v>
          </cell>
          <cell r="GW8" t="str">
            <v>ALUMNOS EGRESADOS DE 18 AÑOS TOTAL</v>
          </cell>
          <cell r="GX8" t="str">
            <v>ALUMNOS EGRESADOS DE 18 AÑOS QUE PRESENTAN ALGUNA DISCAPACIDAD</v>
          </cell>
          <cell r="GY8" t="str">
            <v>ALUMNOS EGRESADOS DE 18 AÑOS QUE HABLAN ALGUA LENGUA INDIGENA</v>
          </cell>
          <cell r="GZ8" t="str">
            <v>ALUMNOS EGRESADOS DE 18 AÑOS QUE NACIERON FUERA DE MEXICO</v>
          </cell>
          <cell r="HA8" t="str">
            <v>ALUMNOS EGRESADOS DE 19 AÑOS HOMBRES</v>
          </cell>
          <cell r="HB8" t="str">
            <v>ALUMNOS EGRESADOS DE 19 AÑOS MUJERES</v>
          </cell>
          <cell r="HC8" t="str">
            <v>ALUMNOS EGRESADOS DE 19 AÑOS TOTAL</v>
          </cell>
          <cell r="HD8" t="str">
            <v>ALUMNOS EGRESADOS DE 19 AÑOS QUE PRESENTAN ALGUNA DISCAPACIDAD</v>
          </cell>
          <cell r="HE8" t="str">
            <v>ALUMNOS EGRESADOS DE 19 AÑOS QUE HABLAN ALGUA LENGUA INDIGENA</v>
          </cell>
          <cell r="HF8" t="str">
            <v>ALUMNOS EGRESADOS DE 19 AÑOS QUE NACIERON FUERA DE MEXICO</v>
          </cell>
          <cell r="HG8" t="str">
            <v>ALUMNOS EGRESADOS DE 20 AÑOS HOMBRES</v>
          </cell>
          <cell r="HH8" t="str">
            <v>ALUMNOS EGRESADOS DE 20 AÑOS MUJERES</v>
          </cell>
          <cell r="HI8" t="str">
            <v>ALUMNOS EGRESADOS DE 20 AÑOS TOTAL</v>
          </cell>
          <cell r="HJ8" t="str">
            <v>ALUMNOS EGRESADOS DE 20 AÑOS QUE PRESENTAN ALGUNA DISCAPACIDAD</v>
          </cell>
          <cell r="HK8" t="str">
            <v>ALUMNOS EGRESADOS DE 20 AÑOS QUE HABLAN ALGUA LENGUA INDIGENA</v>
          </cell>
          <cell r="HL8" t="str">
            <v>ALUMNOS EGRESADOS DE 20 AÑOS QUE NACIERON FUERA DE MEXICO</v>
          </cell>
          <cell r="HM8" t="str">
            <v>ALUMNOS EGRESADOS DE 21 AÑOS O MAS HOMBRES</v>
          </cell>
          <cell r="HN8" t="str">
            <v>ALUMNOS EGRESADOS DE 21 AÑOS O MAS MUJERES</v>
          </cell>
          <cell r="HO8" t="str">
            <v>ALUMNOS EGRESADOS DE 21 AÑOS O MAS TOTAL</v>
          </cell>
          <cell r="HP8" t="str">
            <v>ALUMNOS EGRESADOS DE 21 AÑOS O MAS QUE PRESENTAN ALGUNA DISCAPACIDAD</v>
          </cell>
          <cell r="HQ8" t="str">
            <v>ALUMNOS EGRESADOS DE 21 AÑOS O MAS QUE HABLAN ALGUA LENGUA INDIGENA</v>
          </cell>
          <cell r="HR8" t="str">
            <v>ALUMNOS EGRESADOS DE 21 AÑOS O MAS QUE NACIERON FUERA DE MEXICO</v>
          </cell>
          <cell r="HS8" t="str">
            <v>TOTAL DE ALUMNOS EGRESADOS HOMBRES</v>
          </cell>
          <cell r="HT8" t="str">
            <v>TOTAL DE ALUMNOS EGRESADOS MUJERES</v>
          </cell>
          <cell r="HU8" t="str">
            <v xml:space="preserve">TOTAL DE ALUMNOS EGRESADOS </v>
          </cell>
          <cell r="HV8" t="str">
            <v>TOTAL DE ALUMNOS EGRESADOS QUE PRESENTAN ALGUNA DISCAPACIDAD</v>
          </cell>
          <cell r="HW8" t="str">
            <v>TOTAL DE ALUMNOS EGRESADOS QUE HABLAN ALGUA LENGUA INDIGENA</v>
          </cell>
          <cell r="HX8" t="str">
            <v>TOTAL DE ALUMNOS EGRESADOS QUE NACIERON FUERA DE MEXICO</v>
          </cell>
          <cell r="HY8" t="str">
            <v>ALUMNOS TITULADOS DE 17 AÑOS O MENOS HOMBRES</v>
          </cell>
          <cell r="HZ8" t="str">
            <v>ALUMNOS TITULADOS DE 17 AÑOS O MENOS MUJERES</v>
          </cell>
          <cell r="IA8" t="str">
            <v>ALUMNOS TITULADOS DE 17 AÑOS O MENOS TOTAL</v>
          </cell>
          <cell r="IB8" t="str">
            <v>ALUMNOS TITULADOS DE 17 AÑOS O MENOS QUE PRESENTAN ALGUNA DISCAPACIDAD</v>
          </cell>
          <cell r="IC8" t="str">
            <v>ALUMNOS TITULADOS DE 17 AÑOS O MENOS QUE HABLAN ALGUNA LENGUA INDIGENA</v>
          </cell>
          <cell r="ID8" t="str">
            <v>ALUMNOS TITULADOS DE 17 AÑOS O MENOS QUE NACIERON FUERA DE MEXICO</v>
          </cell>
          <cell r="IE8" t="str">
            <v>ALUMNOS TITULADOS DE 18 AÑOS HOMBRES</v>
          </cell>
          <cell r="IF8" t="str">
            <v>ALUMNOS TITULADOS DE 18 AÑOS MUJERES</v>
          </cell>
          <cell r="IG8" t="str">
            <v>ALUMNOS TITULADOS DE 18 AÑOS TOTAL</v>
          </cell>
          <cell r="IH8" t="str">
            <v>ALUMNOS TITULADOS DE 18 AÑOS QUE PRESENTAN ALGUNA DISCAPACIDAD</v>
          </cell>
          <cell r="II8" t="str">
            <v>ALUMNOS TITULADOS DE 18 AÑOS QUE HABLAN ALGUNA LENGUA INDIGENA</v>
          </cell>
          <cell r="IJ8" t="str">
            <v>ALUMNOS TITULADOS DE 18 AÑOS QUE NACIERON FUERA DE MEXICO</v>
          </cell>
          <cell r="IK8" t="str">
            <v>ALUMNOS TITULADOS DE 19 AÑOS HOMBRES</v>
          </cell>
          <cell r="IL8" t="str">
            <v>ALUMNOS TITULADOS DE 19 AÑOS MUJERES</v>
          </cell>
          <cell r="IM8" t="str">
            <v>ALUMNOS TITULADOS DE 19 AÑOS TOTAL</v>
          </cell>
          <cell r="IN8" t="str">
            <v>ALUMNOS TITULADOS DE 19 AÑOS QUE PRESENTAN ALGUNA DISCAPACIDAD</v>
          </cell>
          <cell r="IO8" t="str">
            <v>ALUMNOS TITULADOS DE 19 AÑOS QUE HABLAN ALGUNA LENGUA INDIGENA</v>
          </cell>
          <cell r="IP8" t="str">
            <v>ALUMNOS TITULADOS DE 19 AÑOS QUE NACIERON FUERA DE MEXICO</v>
          </cell>
          <cell r="IQ8" t="str">
            <v>ALUMNOS TITULADOS DE 20 AÑOS HOMBRES</v>
          </cell>
          <cell r="IR8" t="str">
            <v>ALUMNOS TITULADOS DE 20 AÑOS MUJERES</v>
          </cell>
          <cell r="IS8" t="str">
            <v>ALUMNOS TITULADOS DE 20 AÑOS TOTAL</v>
          </cell>
          <cell r="IT8" t="str">
            <v>ALUMNOS TITULADOS DE 20 AÑOS QUE PRESENTAN ALGUNA DISCAPACIDAD</v>
          </cell>
          <cell r="IU8" t="str">
            <v>ALUMNOS TITULADOS DE 20 AÑOS QUE HABLAN ALGUNA LENGUA INDIGENA</v>
          </cell>
          <cell r="IV8" t="str">
            <v>ALUMNOS TITULADOS DE 20 AÑOS QUE NACIERON FUERA DE MEXICO</v>
          </cell>
          <cell r="IW8" t="str">
            <v>ALUMNOS TITULADOS DE 21 AÑOS O MAS HOMBRES</v>
          </cell>
          <cell r="IX8" t="str">
            <v>ALUMNOS TITULADOS DE 21 AÑOS O MAS MUJERES</v>
          </cell>
          <cell r="IY8" t="str">
            <v>ALUMNOS TITULADOS DE 21 AÑOS O MAS TOTAL</v>
          </cell>
          <cell r="IZ8" t="str">
            <v>ALUMNOS TITULADOS DE 21 AÑOS O MAS QUE PRESENTAN ALGUNA DISCAPACIDAD</v>
          </cell>
          <cell r="JA8" t="str">
            <v>ALUMNOS TITULADOS DE 21 AÑOS O MAS QUE HABLAN ALGUNA LENGUA INDIGENA</v>
          </cell>
          <cell r="JB8" t="str">
            <v>ALUMNOS TITULADOS DE 21 AÑOS O MAS QUE NACIERON FUERA DE MEXICO</v>
          </cell>
          <cell r="JC8" t="str">
            <v>TOTAL DE ALUMNOS TITULADOS HOMBRES</v>
          </cell>
          <cell r="JD8" t="str">
            <v>TOTAL DE ALUMNOS TITULADOS MUJERES</v>
          </cell>
          <cell r="JE8" t="str">
            <v xml:space="preserve">TOTAL DE ALUMNOS TITULADOS </v>
          </cell>
          <cell r="JF8" t="str">
            <v>TOTAL DE ALUMNOS TITULADOS QUE PRESENTAN ALGUNA DISCAPACIDAD</v>
          </cell>
          <cell r="JG8" t="str">
            <v>TOTAL DE ALUMNOS TITULADOS QUE HABLAN ALGUNA LENGUA INDIGENA</v>
          </cell>
          <cell r="JH8" t="str">
            <v>TOTAL DE ALUMNOS TITULADOS QUE NACIERON FUERA DE MEXICO</v>
          </cell>
          <cell r="JI8" t="str">
            <v>ALUMNOS INSCRITOS CON BECA HOMBRES</v>
          </cell>
          <cell r="JJ8" t="str">
            <v>ALUMNOS INSCRITOS CON BECA MUJERES</v>
          </cell>
          <cell r="JK8" t="str">
            <v>ALUMNOS INSCRITOS CON BECA TOTAL</v>
          </cell>
          <cell r="JL8" t="str">
            <v>ALUMNOS INSCRITOS CON BECA QUE PRESENTAN ALGUNA DISCAPACIDAD</v>
          </cell>
          <cell r="JM8" t="str">
            <v>ALUMNOS INSCRITOS CON BECA QUE HABLAN ALGUNA LENGUA INDIGENA</v>
          </cell>
          <cell r="JN8" t="str">
            <v>ALUMNOS INSCRITOS CON BECA QUE NACIERON FUERA DE MEXICO</v>
          </cell>
          <cell r="JO8" t="str">
            <v>ALUMNOS INSCRITOS SIN BECA HOMBRES</v>
          </cell>
          <cell r="JP8" t="str">
            <v>ALUMNOS INSCRITOS SIN BECA MUJERES</v>
          </cell>
          <cell r="JQ8" t="str">
            <v>ALUMNOS INSCRITOS SIN BECA TOTAL</v>
          </cell>
          <cell r="JR8" t="str">
            <v>ALUMNOS INSCRITOS SIN BECA QUE PRESENTAN ALGUNA DISCAPACIDAD</v>
          </cell>
          <cell r="JS8" t="str">
            <v>ALUMNOS INSCRITOS SIN BECA QUE HABLAN ALGUNA LENGUA INDIGENA</v>
          </cell>
          <cell r="JT8" t="str">
            <v>ALUMNOS INSCRITOS SIN BECA QUE NACIERON FUERA DE MEXICO</v>
          </cell>
          <cell r="JU8" t="str">
            <v>TOTAL DE ALUMNOS CON O SIN BECA HOMBRES</v>
          </cell>
          <cell r="JV8" t="str">
            <v>TOTAL DE ALUMNOS CON O SIN BECA MUJERES</v>
          </cell>
          <cell r="JW8" t="str">
            <v>TOTAL DE ALUMNOS CON O SIN BECA</v>
          </cell>
          <cell r="JX8" t="str">
            <v>TOTAL DE ALUMNOS CON O  SIN BECA QUE PRESENTAN ALGUNA DISCAPACIDAD</v>
          </cell>
          <cell r="JY8" t="str">
            <v>TOTAL DE ALUMNOS INSCRITOS CON O SIN BECA QUE HABLAN ALGUNA LENGUA INDIGENA</v>
          </cell>
          <cell r="JZ8" t="str">
            <v>TOTAL DE ALUMNOS INSCRITOS CON O SIN BECA QUE NACIERON FUERA DE MEXICO</v>
          </cell>
          <cell r="KA8" t="str">
            <v>ALUMNOS BENEFICIADOS CON BECA (OPORTUNIDADES - PROSPERA) HOMBRES</v>
          </cell>
          <cell r="KB8" t="str">
            <v>ALUMNOS BENEFICIADOS CON BECA (OPORTUNIDADES - PROSPERA) MUJERES</v>
          </cell>
          <cell r="KC8" t="str">
            <v>ALUMNOS BENEFICIADOS CON BECA (OPORTUNIDADES - PROSPERA) TOTAL</v>
          </cell>
          <cell r="KD8" t="str">
            <v>ALUMNOS BENEFICIADOS CON BECA (CONTRA EL ABANDONO ESCOLAR) HOMBRES</v>
          </cell>
          <cell r="KE8" t="str">
            <v>ALUMNOS BENEFICIADOS CON BECA (CONTRA EL ABANDONO ESCOLAR) MUJERES</v>
          </cell>
          <cell r="KF8" t="str">
            <v>ALUMNOS BENEFICIADOS CON BECA (CONTRA EL ABANDONO ESCOLAR) TOTAL</v>
          </cell>
          <cell r="KG8" t="str">
            <v>ALUMNOS BENEFICIADOS CON BECA (PROBEMS(INICIO, PERMANENCIA Y EXCELENCIA)) HOMBRES</v>
          </cell>
          <cell r="KH8" t="str">
            <v>ALUMNOS BENEFICIADOS CON BECA (PROBEMS(INICIO, PERMANENCIA Y EXCELENCIA)) MUJERES</v>
          </cell>
          <cell r="KI8" t="str">
            <v>ALUMNOS BENEFICIADOS CON BECA (PROBEMS(INICIO, PERMANENCIA Y EXCELENCIA)) TOTAL</v>
          </cell>
          <cell r="KJ8" t="str">
            <v>ALUMNOS BENEFICIADOS CON BECA (REINSERCION) HOMBRES</v>
          </cell>
          <cell r="KK8" t="str">
            <v>ALUMNOS BENEFICIADOS CON BECA (REINSERCION) MUJERES</v>
          </cell>
          <cell r="KL8" t="str">
            <v>ALUMNOS BENEFICIADOS CON BECA (REINSERCION) TOTAL</v>
          </cell>
          <cell r="KM8" t="str">
            <v>ALUMNOS BENEFICIADOS CON BECA (FORMACION EDUCATIVA NO ESCOLARIZADA) HOMBRES</v>
          </cell>
          <cell r="KN8" t="str">
            <v>ALUMNOS BENEFICIADOS CON BECA (FORMACION EDUCATIVA NO ESCOLARIZADA) MUJERES</v>
          </cell>
          <cell r="KO8" t="str">
            <v>ALUMNOS BENEFICIADOS CON BECA (FORMACION EDUCATIVA NO ESCOLARIZADA) TOTAL</v>
          </cell>
          <cell r="KP8" t="str">
            <v>ALUMNOS BENEFICIADOS CON BECA (SALARIO MODALIDAD: PRACTICAS PROFESIONALES) HOMBRES</v>
          </cell>
          <cell r="KQ8" t="str">
            <v>ALUMNOS BENEFICIADOS CON BECA (SALARIO MODALIDAD: PRACTICAS PROFESIONALES) MUJERES</v>
          </cell>
          <cell r="KR8" t="str">
            <v>ALUMNOS BENEFICIADOS CON BECA (SALARIO MODALIDAD: PRACTICAS PROFESIONALES) TOTAL</v>
          </cell>
          <cell r="KS8" t="str">
            <v>ALUMNOS BENEFICIADOS CON BECA (SALARIO MODALIDAD: FORMACION DUAL) HOMBRES</v>
          </cell>
          <cell r="KT8" t="str">
            <v>ALUMNOS BENEFICIADOS CON BECA (SALARIO MODALIDAD: FORMACION DUAL) MUJERES</v>
          </cell>
          <cell r="KU8" t="str">
            <v>ALUMNOS BENEFICIADOS CON BECA (SALARIO MODALIDAD: FORMACION DUAL) TOTAL</v>
          </cell>
          <cell r="KV8" t="str">
            <v>ALUMNOS BENEFICIADOS CON BECA (PARA ESTUDIANTES CON DISCAPACIDAD) HOMBRES</v>
          </cell>
          <cell r="KW8" t="str">
            <v>ALUMNOS BENEFICIADOS CON BECA (PARA ESTUDIANTES CON DISCAPACIDAD) MUJERES</v>
          </cell>
          <cell r="KX8" t="str">
            <v>ALUMNOS BENEFICIADOS CON BECA (PARA ESTUDIANTES CON DISCAPACIDAD) TOTAL</v>
          </cell>
          <cell r="KY8" t="str">
            <v>ALUMNOS BENEFICIADOS CON BECA (INGRESO PARA HIJOS DE MILITARES) HOMBRES</v>
          </cell>
          <cell r="KZ8" t="str">
            <v>ALUMNOS BENEFICIADOS CON BECA (INGRESO PARA HIJOS DE MILITARES) MUJERES</v>
          </cell>
          <cell r="LA8" t="str">
            <v>ALUMNOS BENEFICIADOS CON BECA (INGRESO PARA HIJOS DE MILITARES) TOTAL</v>
          </cell>
          <cell r="LB8" t="str">
            <v>ALUMNOS BENEFICIADOS CON BECA (BECA CONALEP) TOTAL HOMBRES</v>
          </cell>
          <cell r="LC8" t="str">
            <v>ALUMNOS BENEFICIADOS CON BECA (BECA CONALEP) TOTAL MUJERES</v>
          </cell>
          <cell r="LD8" t="str">
            <v>ALUMNOS BENEFICIADOS CON BECA (BECA CONALEP) TOTAL</v>
          </cell>
          <cell r="LE8" t="str">
            <v>ALUMNOS BENEFICIADOS CON BECA (JOVENES EN ACCION) TOTAL HOMBRES</v>
          </cell>
          <cell r="LF8" t="str">
            <v>ALUMNOS BENEFICIADOS CON BECA (JOVENES EN ACCION) TOTAL MUJERES</v>
          </cell>
          <cell r="LG8" t="str">
            <v>ALUMNOS BENEFICIADOS CON BECA (JOVENES EN ACCION) TOTAL</v>
          </cell>
          <cell r="LH8" t="str">
            <v>ALUMNOS BENEFICIADOS CON BECA (OTRA BECA FEDERAL) HOMBRES</v>
          </cell>
          <cell r="LI8" t="str">
            <v>ALUMNOS BENEFICIADOS CON BECA (OTRA BECA FEDERAL) MUJERES</v>
          </cell>
          <cell r="LJ8" t="str">
            <v>ALUMNOS BENEFICIADOS CON BECA (OTRA BECA FEDERAL) TOTAL</v>
          </cell>
          <cell r="LK8" t="str">
            <v>ESPECIFIQUE OTRA BECAFEDERAL QUE NO SE ENCUENTRE DENTRO DE LAS OPCIONES</v>
          </cell>
          <cell r="LL8" t="str">
            <v>TOTAL DE HOMBRES CON BECAS FEDERALES</v>
          </cell>
          <cell r="LM8" t="str">
            <v>TOTAL DE MUJERES CON BECAS FEDERALES</v>
          </cell>
          <cell r="LN8" t="str">
            <v>TOTAL CON BECAS FEDERALES</v>
          </cell>
          <cell r="LO8" t="str">
            <v>ALUMNOS BENEFICIADOS CON BECA (BECA ESTATAL, PREPA SI) HOMBRES</v>
          </cell>
          <cell r="LP8" t="str">
            <v>ALUMNOS BENEFICIADOS CON BECA (BECA ESTATAL, PREPA SI) MUJERES</v>
          </cell>
          <cell r="LQ8" t="str">
            <v>ALUMNOS BENEFICIADOS CON BECA (BECA ESTATAL, PREPA SI) TOTAL</v>
          </cell>
          <cell r="LR8" t="str">
            <v>ALUMNOS BENEFICIADOS CON BECA (BECA DE FUNDACIONES Y ASOCIACIONES CIVILES) HOMBRES</v>
          </cell>
          <cell r="LS8" t="str">
            <v>ALUMNOS BENEFICIADOS CON BECA (BECA DE FUNDACIONES Y ASOCIACIONES CIVILES) MUJERES</v>
          </cell>
          <cell r="LT8" t="str">
            <v>ALUMNOS BENEFICIADOS CON BECA (BECA DE FUNDACIONES Y ASOCIACIONES CIVILES) TOTAL</v>
          </cell>
          <cell r="LU8" t="str">
            <v>ALUMNOS BENEFICIADOS CON BECA (BECA DE LA PROPIA INSTITUCION) HOMBRES</v>
          </cell>
          <cell r="LV8" t="str">
            <v>ALUMNOS BENEFICIADOS CON BECA (BECA DE LA PROPIA INSTITUCION) MUJERES</v>
          </cell>
          <cell r="LW8" t="str">
            <v>ALUMNOS BENEFICIADOS CON BECA (BECA DE LA PROPIA INSTITUCION) TOTAL</v>
          </cell>
          <cell r="LX8" t="str">
            <v>ALUMNOS BENEFICIADOS CON BECA (BECA DE INTERCAMBIO) HOMBRES</v>
          </cell>
          <cell r="LY8" t="str">
            <v>ALUMNOS BENEFICIADOS CON BECA (BECA DE INTERCAMBIO) MUJERES</v>
          </cell>
          <cell r="LZ8" t="str">
            <v>ALUMNOS BENEFICIADOS CON BECA (BECA DE INTERCAMBIO) TOTAL</v>
          </cell>
          <cell r="MA8" t="str">
            <v>ALUMNOS BENEFICIADOS CON BECA (BECA INTERNACIONA) HOMBRES</v>
          </cell>
          <cell r="MB8" t="str">
            <v>ALUMNOS BENEFICIADOS CON BECA (BECA INTERNACIONA) MUJERES</v>
          </cell>
          <cell r="MC8" t="str">
            <v>ALUMNOS BENEFICIADOS CON BECA (BECA INTERNACIONA) TOTAL</v>
          </cell>
          <cell r="MD8" t="str">
            <v>ALUMNOS BENEFICIADOS CON BECA (BECA PARTICULAR) HOMBRES</v>
          </cell>
          <cell r="ME8" t="str">
            <v>ALUMNOS BENEFICIADOS CON BECA (BECA PARTICULAR) MUJERES</v>
          </cell>
          <cell r="MF8" t="str">
            <v>ALUMNOS BENEFICIADOS CON BECA (BECA PARTICULAR) TOTAL</v>
          </cell>
          <cell r="MG8" t="str">
            <v>ALUMNOS BENEFICIADOS CON BECA (BECA MUNICIPAL) HOMBRES</v>
          </cell>
          <cell r="MH8" t="str">
            <v>ALUMNOS BENEFICIADOS CON BECA (BECA MUNICIPAL) MUJERES</v>
          </cell>
          <cell r="MI8" t="str">
            <v>ALUMNOS BENEFICIADOS CON BECA (BECA MUNICIPAL) TOTAL</v>
          </cell>
          <cell r="MJ8" t="str">
            <v>ALUMNOS BENEFICIADOS CON BECA (OTRA BECA) HOMBRES</v>
          </cell>
          <cell r="MK8" t="str">
            <v>ALUMNOS BENEFICIADOS CON BECA (OTRA BECA) MUJERES</v>
          </cell>
          <cell r="ML8" t="str">
            <v>ALUMNOS BENEFICIADOS CON BECA (OTRA BECA) TOTAL</v>
          </cell>
          <cell r="MM8" t="str">
            <v>ESPECIFIQUE OTRA BECA QUE NO SE ENCUENTRE DENTRO DE LAS OPCIONES</v>
          </cell>
          <cell r="MN8" t="str">
            <v>TOTAL DE ALUMNOS BENEFICIADOS CON BECA HOMBRES</v>
          </cell>
          <cell r="MO8" t="str">
            <v>TOTAL DE ALUMNOS BENEFICIADOS CON BECA MUJERES</v>
          </cell>
          <cell r="MP8" t="str">
            <v>TOTAL DE ALUMNOS BENEFICIADOS CON BECA</v>
          </cell>
          <cell r="MQ8" t="str">
            <v>AÑO AL PRIMER INGRESO</v>
          </cell>
          <cell r="MR8" t="str">
            <v>MES AL PRIMER INGRESO</v>
          </cell>
          <cell r="MS8" t="str">
            <v>DIA AL PRIMER INGRESO</v>
          </cell>
          <cell r="MT8" t="str">
            <v>LUGARES PARA NUEVO INGRESO</v>
          </cell>
          <cell r="MU8" t="str">
            <v>SOLICITUDES A PRIMER INGRESO HOMBRES</v>
          </cell>
          <cell r="MV8" t="str">
            <v>SOLICITUDES A PRIMER INGRESO MUJERES</v>
          </cell>
          <cell r="MW8" t="str">
            <v>SOLICITUDES A PRIMER INGRESO TOTAL</v>
          </cell>
          <cell r="MX8" t="str">
            <v>SOLICITUDES A PRIMER INGRESO QUE PRESENTAN ALGUNA DISCAPACIDAD</v>
          </cell>
          <cell r="MY8" t="str">
            <v>SOLICITUDES A PRIMER INGRESO QUE HABLAN ALGUNA LENGUA INDIGENA</v>
          </cell>
          <cell r="MZ8" t="str">
            <v>SOLICITUDES A PRIMER INGRESO QUE NACIERON FUERA DE MEXICO</v>
          </cell>
          <cell r="NA8" t="str">
            <v>ALUMNOS DE NUEVO INGRESO A PRIMER GRADO POR EDAD (14 AÑOS O MENOS + HOMBRES)</v>
          </cell>
          <cell r="NB8" t="str">
            <v>ALUMNOS DE NUEVO INGRESO A PRIMER GRADO POR EDAD (14 AÑOS O MENOS + MUJERES)</v>
          </cell>
          <cell r="NC8" t="str">
            <v>ALUMNOS DE NUEVO INGRESO A PRIMER GRADO POR EDAD (14 AÑOS O MENOS + TOTAL)</v>
          </cell>
          <cell r="ND8" t="str">
            <v>ALUMNOS DE NUEVO INGRESO A PRIMER GRADO POR EDAD (14 AÑOS O MENOS + CON DISCAPACIDAD)</v>
          </cell>
          <cell r="NE8" t="str">
            <v>ALUMNOS DE NUEVO INGRESO A PRIMER GRADO POR EDAD (14 AÑOS O MENOS + HABLANTES LENG IND)</v>
          </cell>
          <cell r="NF8" t="str">
            <v>ALUMNOS DE NUEVO INGRESO A PRIMER GRADO POR EDAD (14 AÑOS O MENOS + NAC FUERA DE MEX)</v>
          </cell>
          <cell r="NG8" t="str">
            <v>ALUMNOS DE NUEVO INGRESO A PRIMER GRADO POR EDAD (15 AÑOS + HOMBRES)</v>
          </cell>
          <cell r="NH8" t="str">
            <v>ALUMNOS DE NUEVO INGRESO A PRIMER GRADO POR EDAD (15 AÑOS + MUJERES)</v>
          </cell>
          <cell r="NI8" t="str">
            <v>ALUMNOS DE NUEVO INGRESO A PRIMER GRADO POR EDAD (15 AÑOS + TOTAL)</v>
          </cell>
          <cell r="NJ8" t="str">
            <v>ALUMNOS DE NUEVO INGRESO A PRIMER GRADO POR EDAD (15 AÑOS + CON DISCAPACIDAD)</v>
          </cell>
          <cell r="NK8" t="str">
            <v>ALUMNOS DE NUEVO INGRESO A PRIMER GRADO POR EDAD (15 AÑOS + HABLANTES LENG IND)</v>
          </cell>
          <cell r="NL8" t="str">
            <v>ALUMNOS DE NUEVO INGRESO A PRIMER GRADO POR EDAD (15 AÑOS + NAC FUERA DE MEX)</v>
          </cell>
          <cell r="NM8" t="str">
            <v>ALUMNOS DE NUEVO INGRESO A PRIMER GRADO POR EDAD (16 AÑOS + HOMBRES)</v>
          </cell>
          <cell r="NN8" t="str">
            <v>ALUMNOS DE NUEVO INGRESO A PRIMER GRADO POR EDAD (16 AÑOS + MUJERES)</v>
          </cell>
          <cell r="NO8" t="str">
            <v>ALUMNOS DE NUEVO INGRESO A PRIMER GRADO POR EDAD (16 AÑOS + TOTAL)</v>
          </cell>
          <cell r="NP8" t="str">
            <v>ALUMNOS DE NUEVO INGRESO A PRIMER GRADO POR EDAD (16 AÑOS + CON DISCAPACIDAD)</v>
          </cell>
          <cell r="NQ8" t="str">
            <v>ALUMNOS DE NUEVO INGRESO A PRIMER GRADO POR EDAD (16 AÑOS + HABLANTES LENG IND)</v>
          </cell>
          <cell r="NR8" t="str">
            <v>ALUMNOS DE NUEVO INGRESO A PRIMER GRADO POR EDAD (16 AÑOS + NAC FUERA DE MEX)</v>
          </cell>
          <cell r="NS8" t="str">
            <v>ALUMNOS DE NUEVO INGRESO A PRIMER GRADO POR EDAD (17 AÑOS + HOMBRES)</v>
          </cell>
          <cell r="NT8" t="str">
            <v>ALUMNOS DE NUEVO INGRESO A PRIMER GRADO POR EDAD (17 AÑOS + MUJERES)</v>
          </cell>
          <cell r="NU8" t="str">
            <v>ALUMNOS DE NUEVO INGRESO A PRIMER GRADO POR EDAD (17 AÑOS + TOTAL)</v>
          </cell>
          <cell r="NV8" t="str">
            <v>ALUMNOS DE NUEVO INGRESO A PRIMER GRADO POR EDAD (17 AÑOS + CON DISCAPACIDAD)</v>
          </cell>
          <cell r="NW8" t="str">
            <v>ALUMNOS DE NUEVO INGRESO A PRIMER GRADO POR EDAD (17 AÑOS + HABLANTES LENG IND)</v>
          </cell>
          <cell r="NX8" t="str">
            <v>ALUMNOS DE NUEVO INGRESO A PRIMER GRADO POR EDAD (17 AÑOS + NAC FUERA DE MEX)</v>
          </cell>
          <cell r="NY8" t="str">
            <v>ALUMNOS DE NUEVO INGRESO A PRIMER GRADO POR EDAD (18 AÑOS + HOMBRES)</v>
          </cell>
          <cell r="NZ8" t="str">
            <v>ALUMNOS DE NUEVO INGRESO A PRIMER GRADO POR EDAD (18 AÑOS + MUJERES)</v>
          </cell>
          <cell r="OA8" t="str">
            <v>ALUMNOS DE NUEVO INGRESO A PRIMER GRADO POR EDAD (18 AÑOS + TOTAL)</v>
          </cell>
          <cell r="OB8" t="str">
            <v>ALUMNOS DE NUEVO INGRESO A PRIMER GRADO POR EDAD (18 AÑOS + CON DISCAPACIDAD)</v>
          </cell>
          <cell r="OC8" t="str">
            <v>ALUMNOS DE NUEVO INGRESO A PRIMER GRADO POR EDAD (18 AÑOS + HABLANTES LENG IND)</v>
          </cell>
          <cell r="OD8" t="str">
            <v>ALUMNOS DE NUEVO INGRESO A PRIMER GRADO POR EDAD (18 AÑOS + NAC FUERA DE MEX)</v>
          </cell>
          <cell r="OE8" t="str">
            <v>ALUMNOS DE NUEVO INGRESO A PRIMER GRADO POR EDAD (19 AÑOS + HOMBRES)</v>
          </cell>
          <cell r="OF8" t="str">
            <v>ALUMNOS DE NUEVO INGRESO A PRIMER GRADO POR EDAD (19 AÑOS + MUJERES)</v>
          </cell>
          <cell r="OG8" t="str">
            <v>ALUMNOS DE NUEVO INGRESO A PRIMER GRADO POR EDAD (19 AÑOS + TOTAL)</v>
          </cell>
          <cell r="OH8" t="str">
            <v>ALUMNOS DE NUEVO INGRESO A PRIMER GRADO POR EDAD (19 AÑOS + CON DISCAPACIDAD)</v>
          </cell>
          <cell r="OI8" t="str">
            <v>ALUMNOS DE NUEVO INGRESO A PRIMER GRADO POR EDAD (19 AÑOS + HABLANTES LENG IND)</v>
          </cell>
          <cell r="OJ8" t="str">
            <v>ALUMNOS DE NUEVO INGRESO A PRIMER GRADO POR EDAD (19 AÑOS + NAC FUERA DE MEX)</v>
          </cell>
          <cell r="OK8" t="str">
            <v>ALUMNOS DE NUEVO INGRESO A PRIMER GRADO POR EDAD (20 AÑOS + HOMBRES)</v>
          </cell>
          <cell r="OL8" t="str">
            <v>ALUMNOS DE NUEVO INGRESO A PRIMER GRADO POR EDAD (20 AÑOS + MUJERES)</v>
          </cell>
          <cell r="OM8" t="str">
            <v>ALUMNOS DE NUEVO INGRESO A PRIMER GRADO POR EDAD (20 AÑOS + TOTAL)</v>
          </cell>
          <cell r="ON8" t="str">
            <v>ALUMNOS DE NUEVO INGRESO A PRIMER GRADO POR EDAD (20 AÑOS + CON DISCAPACIDAD)</v>
          </cell>
          <cell r="OO8" t="str">
            <v>ALUMNOS DE NUEVO INGRESO A PRIMER GRADO POR EDAD (20 AÑOS + HABLANTES LENG IND)</v>
          </cell>
          <cell r="OP8" t="str">
            <v>ALUMNOS DE NUEVO INGRESO A PRIMER GRADO POR EDAD (20 AÑOS + NAC FUERA DE MEX)</v>
          </cell>
          <cell r="OQ8" t="str">
            <v>ALUMNOS DE NUEVO INGRESO A PRIMER GRADO POR EDAD (21 AÑOS + HOMBRES)</v>
          </cell>
          <cell r="OR8" t="str">
            <v>ALUMNOS DE NUEVO INGRESO A PRIMER GRADO POR EDAD (21 AÑOS + MUJERES)</v>
          </cell>
          <cell r="OS8" t="str">
            <v>ALUMNOS DE NUEVO INGRESO A PRIMER GRADO POR EDAD (21 AÑOS + TOTAL)</v>
          </cell>
          <cell r="OT8" t="str">
            <v>ALUMNOS DE NUEVO INGRESO A PRIMER GRADO POR EDAD (21 AÑOS + CON DISCAPACIDAD)</v>
          </cell>
          <cell r="OU8" t="str">
            <v>ALUMNOS DE NUEVO INGRESO A PRIMER GRADO POR EDAD (21 AÑOS + HABLANTES LENG IND)</v>
          </cell>
          <cell r="OV8" t="str">
            <v>ALUMNOS DE NUEVO INGRESO A PRIMER GRADO POR EDAD (21 AÑOS + NAC FUERA DE MEX)</v>
          </cell>
          <cell r="OW8" t="str">
            <v>ALUMNOS DE NUEVO INGRESO A PRIMER GRADO POR EDAD (22 AÑOS + HOMBRES)</v>
          </cell>
          <cell r="OX8" t="str">
            <v>ALUMNOS DE NUEVO INGRESO A PRIMER GRADO POR EDAD (22 AÑOS + MUJERES)</v>
          </cell>
          <cell r="OY8" t="str">
            <v>ALUMNOS DE NUEVO INGRESO A PRIMER GRADO POR EDAD (22 AÑOS + TOTAL)</v>
          </cell>
          <cell r="OZ8" t="str">
            <v>ALUMNOS DE NUEVO INGRESO A PRIMER GRADO POR EDAD (22 AÑOS + CON DISCAPACIDAD)</v>
          </cell>
          <cell r="PA8" t="str">
            <v>ALUMNOS DE NUEVO INGRESO A PRIMER GRADO POR EDAD (22 AÑOS + HABLANTES LENG IND)</v>
          </cell>
          <cell r="PB8" t="str">
            <v>ALUMNOS DE NUEVO INGRESO A PRIMER GRADO POR EDAD (22 AÑOS + NAC FUERA DE MEX)</v>
          </cell>
          <cell r="PC8" t="str">
            <v>ALUMNOS DE NUEVO INGRESO A PRIMER GRADO POR EDAD (23 AÑOS + HOMBRES)</v>
          </cell>
          <cell r="PD8" t="str">
            <v>ALUMNOS DE NUEVO INGRESO A PRIMER GRADO POR EDAD (23 AÑOS + MUJERES)</v>
          </cell>
          <cell r="PE8" t="str">
            <v>ALUMNOS DE NUEVO INGRESO A PRIMER GRADO POR EDAD (23 AÑOS + TOTAL)</v>
          </cell>
          <cell r="PF8" t="str">
            <v>ALUMNOS DE NUEVO INGRESO A PRIMER GRADO POR EDAD (23 AÑOS + CON DISCAPACIDAD)</v>
          </cell>
          <cell r="PG8" t="str">
            <v>ALUMNOS DE NUEVO INGRESO A PRIMER GRADO POR EDAD (23 AÑOS + HABLANTES LENG IND)</v>
          </cell>
          <cell r="PH8" t="str">
            <v>ALUMNOS DE NUEVO INGRESO A PRIMER GRADO POR EDAD (23 AÑOS + NAC FUERA DE MEX)</v>
          </cell>
          <cell r="PI8" t="str">
            <v>ALUMNOS DE NUEVO INGRESO A PRIMER GRADO POR EDAD (24 AÑOS + HOMBRES)</v>
          </cell>
          <cell r="PJ8" t="str">
            <v>ALUMNOS DE NUEVO INGRESO A PRIMER GRADO POR EDAD (24 AÑOS + MUJERES)</v>
          </cell>
          <cell r="PK8" t="str">
            <v>ALUMNOS DE NUEVO INGRESO A PRIMER GRADO POR EDAD (24 AÑOS + TOTAL)</v>
          </cell>
          <cell r="PL8" t="str">
            <v>ALUMNOS DE NUEVO INGRESO A PRIMER GRADO POR EDAD (24 AÑOS + CON DISCAPACIDAD)</v>
          </cell>
          <cell r="PM8" t="str">
            <v>ALUMNOS DE NUEVO INGRESO A PRIMER GRADO POR EDAD (24 AÑOS + HABLANTES LENG IND)</v>
          </cell>
          <cell r="PN8" t="str">
            <v>ALUMNOS DE NUEVO INGRESO A PRIMER GRADO POR EDAD (24 AÑOS + NAC FUERA DE MEX)</v>
          </cell>
          <cell r="PO8" t="str">
            <v>ALUMNOS DE NUEVO INGRESO A PRIMER GRADO POR EDAD (25 AÑOS O MAS + HOMBRES)</v>
          </cell>
          <cell r="PP8" t="str">
            <v>ALUMNOS DE NUEVO INGRESO A PRIMER GRADO POR EDAD (25 AÑOS O MAS + MUJERES)</v>
          </cell>
          <cell r="PQ8" t="str">
            <v>ALUMNOS DE NUEVO INGRESO A PRIMER GRADO POR EDAD (25 AÑOS O MAS + TOTAL)</v>
          </cell>
          <cell r="PR8" t="str">
            <v>ALUMNOS DE NUEVO INGRESO A PRIMER GRADO POR EDAD (25 AÑOS O MAS + CON DISCAPACIDAD)</v>
          </cell>
          <cell r="PS8" t="str">
            <v>ALUMNOS DE NUEVO INGRESO A PRIMER GRADO POR EDAD (25 AÑOS O MAS + HABLANTES LENG IND)</v>
          </cell>
          <cell r="PT8" t="str">
            <v>ALUMNOS DE NUEVO INGRESO A PRIMER GRADO POR EDAD (25 AÑOS O MAS + NAC FUERA DE MEX)</v>
          </cell>
          <cell r="PU8" t="str">
            <v>ALUMNOS DE NUEVO INGRESO HOMBRES</v>
          </cell>
          <cell r="PV8" t="str">
            <v>ALUMNOS DE NUEVO INGRESO MUJERES</v>
          </cell>
          <cell r="PW8" t="str">
            <v>ALUMNOS DE NUEVO INGRESO TOTAL</v>
          </cell>
          <cell r="PX8" t="str">
            <v>ALUMNOS DE NUEVO INGRESO QUE PRESENTAN ALGUNA DISCAPACIDAD</v>
          </cell>
          <cell r="PY8" t="str">
            <v>ALUMNOS DE NUEVO INGRESO QUE HABLAN ALGUNA LENGUA INDIGENA</v>
          </cell>
          <cell r="PZ8" t="str">
            <v>ALUMNOS DE NUEVO INGRESO QUE NACIERON FUERA DE MEXICO</v>
          </cell>
          <cell r="QA8" t="str">
            <v>ALUMNOS DE NUEVO INGRESO QUE CURSARON 3° DE SECUNDARIA EN LA ENTIDAD</v>
          </cell>
          <cell r="QB8" t="str">
            <v>ALUMNOS DE NUEVO INGRESO QUE CURSARON 3° DE SECUNDARIA EN OTRA ENTIDAD</v>
          </cell>
          <cell r="QC8" t="str">
            <v>ALUMNOS DE NUEVO INGRESO QUE CURSARON 3° DE SECUNDARIA EN ESTADOS UNIDOS</v>
          </cell>
          <cell r="QD8" t="str">
            <v>ALUMNOS DE NUEVO INGRESO QUE CURSARON 3° DE SECUNDARIA EN OTRO PAIS</v>
          </cell>
          <cell r="QE8" t="str">
            <v>TOTAL DE ALUMNOS DE NUEVO INGRESO QUE CURSARON 3° DE SECUNDARIA</v>
          </cell>
          <cell r="QF8" t="str">
            <v>ALUMNOS DE NUEVO INGRESO QUE PROVIENEN DE SECUNDARIA GENERA</v>
          </cell>
          <cell r="QG8" t="str">
            <v>ALUMNOS DE NUEVO INGRESO QUE PROVIENEN DE SECUNDARIA PARA TRABAJADORES</v>
          </cell>
          <cell r="QH8" t="str">
            <v>ALUMNOS DE NUEVO INGRESO QUE PROVIENEN DE SECUNDARIA (TELESECUNDARIA)</v>
          </cell>
          <cell r="QI8" t="str">
            <v>ALUMNOS DE NUEVO INGRESO QUE PROVIENEN DE SECUNDARIA TECNICA</v>
          </cell>
          <cell r="QJ8" t="str">
            <v>ALUMNOS DE NUEVO INGRESO QUE PROVIENEN DE SECUNDARIA COMUNITARIA</v>
          </cell>
          <cell r="QK8" t="str">
            <v>ALUMNOS DE NUEVO INGRESO QUE PROVIENEN DE SECUNDARIA (EDUCACION PARA ADULTOS)</v>
          </cell>
          <cell r="QL8" t="str">
            <v>TOTAL DE ALUMNOS DE NUEVO INGRESO PROVENIENTES DE TIPO DE SECUNDARIA</v>
          </cell>
          <cell r="QM8" t="str">
            <v>ALUMNOS DE NUEVO INGRESO QUE NACIERON EN LA ENTIDAD DONDE ESTUDIAN</v>
          </cell>
          <cell r="QN8" t="str">
            <v>ALUMNOS DE NUEVO INGRESO QUE NACIERON EN OTRA ENTIDAD DONDE ESTUDIAN</v>
          </cell>
          <cell r="QO8" t="str">
            <v>ALUMNOS DE NUEVO INGRESO QUE NACIERON EN ESTADOS UNIDOS</v>
          </cell>
          <cell r="QP8" t="str">
            <v>ALUMNOS DE NUEVO INGRESO QUE NACIERON EN OTRO PAIS</v>
          </cell>
          <cell r="QQ8" t="str">
            <v>TOTAL DE ALUMNOS SEGÃšN SU LUGAR DE NACIMIENTO</v>
          </cell>
          <cell r="QR8" t="str">
            <v>MATRICULA DE 1° HOMBRES</v>
          </cell>
          <cell r="QS8" t="str">
            <v>MATRICULA DE 1° MUJERES</v>
          </cell>
          <cell r="QT8" t="str">
            <v>MATRICULA DE 1° TOTAL</v>
          </cell>
          <cell r="QU8" t="str">
            <v>MATRICULA DE 1° QUE PRESENTAN ALGUNA DISCAPACIDAD</v>
          </cell>
          <cell r="QV8" t="str">
            <v>MATRICULA DE 1° QUE HABLAN ALGUNA LENGUA INDIGENA</v>
          </cell>
          <cell r="QW8" t="str">
            <v>MATRICULA DE 1° QUE NACIERON FUERA DE MEXICO</v>
          </cell>
          <cell r="QX8" t="str">
            <v>NUMERO DE GRUPOS DE 1°</v>
          </cell>
          <cell r="QY8" t="str">
            <v>MATRICULA DE 2° HOMBRES</v>
          </cell>
          <cell r="QZ8" t="str">
            <v>MATRICULA DE 2° MUJERES</v>
          </cell>
          <cell r="RA8" t="str">
            <v>MATRICULA DE 2° TOTAL</v>
          </cell>
          <cell r="RB8" t="str">
            <v>MATRICULA DE 2° QUE PRESENTAN ALGUNA DISCAPACIDAD</v>
          </cell>
          <cell r="RC8" t="str">
            <v>MATRICULA DE 2° QUE HABLAN ALGUNA LENGUA INDIGENA</v>
          </cell>
          <cell r="RD8" t="str">
            <v>MATRICULA DE 2° QUE NACIERON FUERA DE MEXICO</v>
          </cell>
          <cell r="RE8" t="str">
            <v>NUMERO DE GRUPOS DE 2°</v>
          </cell>
          <cell r="RF8" t="str">
            <v>MATRICULA DE 3° HOMBRES</v>
          </cell>
          <cell r="RG8" t="str">
            <v>MATRICULA DE 3° MUJERES</v>
          </cell>
          <cell r="RH8" t="str">
            <v>MATRICULA DE 3° TOTAL</v>
          </cell>
          <cell r="RI8" t="str">
            <v>MATRICULA DE 3° QUE PRESENTAN ALGUNA DISCAPACIDAD</v>
          </cell>
          <cell r="RJ8" t="str">
            <v>MATRICULA DE 3° QUE HABLAN ALGUNA LENGUA INDIGENA</v>
          </cell>
          <cell r="RK8" t="str">
            <v>MATRICULA DE 3° QUE NACIERON FUERA DE MEXICO</v>
          </cell>
          <cell r="RL8" t="str">
            <v>NUMERO DE GRUPOS DE 3°</v>
          </cell>
          <cell r="RM8" t="str">
            <v>MATRICULA DE 4° HOMBRES</v>
          </cell>
          <cell r="RN8" t="str">
            <v>MATRICULA DE 4° MUJERES</v>
          </cell>
          <cell r="RO8" t="str">
            <v>MATRICULA DE 4° TOTAL</v>
          </cell>
          <cell r="RP8" t="str">
            <v>MATRICULA DE 4° QUE PRESENTAN ALGUNA DISCAPACIDAD</v>
          </cell>
          <cell r="RQ8" t="str">
            <v>MATRICULA DE 4° QUE HABLAN ALGUNA LENGUA INDIGENA</v>
          </cell>
          <cell r="RR8" t="str">
            <v>MATRICULA DE 4° QUE NACIERON FUERA DE MEXICO</v>
          </cell>
          <cell r="RS8" t="str">
            <v>NUMERO DE GRUPOS DE 4°</v>
          </cell>
          <cell r="RT8" t="str">
            <v>MATRICULA DE 5° HOMBRES</v>
          </cell>
          <cell r="RU8" t="str">
            <v>MATRICULA DE 5° MUJERES</v>
          </cell>
          <cell r="RV8" t="str">
            <v>MATRICULA DE 5° TOTAL</v>
          </cell>
          <cell r="RW8" t="str">
            <v>MATRICULA DE 5° QUE PRESENTAN ALGUNA DISCAPACIDAD</v>
          </cell>
          <cell r="RX8" t="str">
            <v>MATRICULA DE 5° QUE HABLAN ALGUNA LENGUA INDIGENA</v>
          </cell>
          <cell r="RY8" t="str">
            <v>MATRICULA DE 5° QUE NACIERON FUERA DE MEXICO</v>
          </cell>
          <cell r="RZ8" t="str">
            <v>NUMERO DE GRUPOS DE 5°</v>
          </cell>
          <cell r="SA8" t="str">
            <v>TOTAL DE MATRICULA HOMBRES</v>
          </cell>
          <cell r="SB8" t="str">
            <v>TOTAL DE MATRICULA MUJERES</v>
          </cell>
          <cell r="SC8" t="str">
            <v xml:space="preserve">TOTAL DE MATRICULA </v>
          </cell>
          <cell r="SD8" t="str">
            <v>TOTAL DE MATRICULA QUE PRESENTAN ALGUNA DISCAPACIDAD</v>
          </cell>
          <cell r="SE8" t="str">
            <v>TOTAL DE MATRICULA QUE HABLAN ALGUNA LENGUA INDIGENA</v>
          </cell>
          <cell r="SF8" t="str">
            <v>TOTAL DE MATRICULA QUE NACIERON FUERA DE MEXICO</v>
          </cell>
          <cell r="SG8" t="str">
            <v>TOTAL DE GRUPOS</v>
          </cell>
          <cell r="SH8" t="str">
            <v>MATRICULA NUEVO INGRESO DE 1° HOMBRES DE 14 AÑOS Y MENOS</v>
          </cell>
          <cell r="SI8" t="str">
            <v>MATRICULA NUEVO INGRESO DE 1° HOMBRES DE 15 AÑOS</v>
          </cell>
          <cell r="SJ8" t="str">
            <v>MATRICULA NUEVO INGRESO DE 1° HOMBRES DE 16 AÑOS</v>
          </cell>
          <cell r="SK8" t="str">
            <v>MATRICULA NUEVO INGRESO DE 1° HOMBRES DE 17 AÑOS</v>
          </cell>
          <cell r="SL8" t="str">
            <v>MATRICULA NUEVO INGRESO DE 1° HOMBRES DE 18 AÑOS</v>
          </cell>
          <cell r="SM8" t="str">
            <v>MATRICULA NUEVO INGRESO DE 1° HOMBRES DE 19 AÑOS</v>
          </cell>
          <cell r="SN8" t="str">
            <v>MATRICULA NUEVO INGRESO DE 1° HOMBRES DE 20 AÑOS</v>
          </cell>
          <cell r="SO8" t="str">
            <v>MATRICULA NUEVO INGRESO DE 1° HOMBRES DE 21 AÑOS</v>
          </cell>
          <cell r="SP8" t="str">
            <v>MATRICULA NUEVO INGRESO DE 1° HOMBRES DE 22 AÑOS</v>
          </cell>
          <cell r="SQ8" t="str">
            <v>MATRICULA NUEVO INGRESO DE 1° HOMBRES DE 23 AÑOS</v>
          </cell>
          <cell r="SR8" t="str">
            <v>MATRICULA NUEVO INGRESO DE 1° HOMBRES DE 24 AÑOS</v>
          </cell>
          <cell r="SS8" t="str">
            <v>MATRICULA NUEVO INGRESO DE 1° HOMBRES DE 25 AÑOS Y MAS</v>
          </cell>
          <cell r="ST8" t="str">
            <v>MATRICULA NUEVO INGRESO DE 1° HOMBRES TOTAL</v>
          </cell>
          <cell r="SU8" t="str">
            <v>MATRICULA REPETIDORES DE 1° HOMBRES DE 15 AÑOS</v>
          </cell>
          <cell r="SV8" t="str">
            <v>MATRICULA REPETIDORES DE 1° HOMBRES DE 16 AÑOS</v>
          </cell>
          <cell r="SW8" t="str">
            <v>MATRICULA REPETIDORES DE 1° HOMBRES DE 17 AÑOS</v>
          </cell>
          <cell r="SX8" t="str">
            <v>MATRICULA REPETIDORES DE 1° HOMBRES DE 18 AÑOS</v>
          </cell>
          <cell r="SY8" t="str">
            <v>MATRICULA REPETIDORES DE 1° HOMBRES DE 19 AÑOS</v>
          </cell>
          <cell r="SZ8" t="str">
            <v>MATRICULA REPETIDORES DE 1° HOMBRES DE 20 AÑOS</v>
          </cell>
          <cell r="TA8" t="str">
            <v>MATRICULA REPETIDORES DE 1° HOMBRES DE 21 AÑOS</v>
          </cell>
          <cell r="TB8" t="str">
            <v>MATRICULA REPETIDORES DE 1° HOMBRES DE 22 AÑOS</v>
          </cell>
          <cell r="TC8" t="str">
            <v>MATRICULA REPETIDORES DE 1° HOMBRES DE 23 AÑOS</v>
          </cell>
          <cell r="TD8" t="str">
            <v>MATRICULA REPETIDORES DE 1° HOMBRES DE 24 AÑOS</v>
          </cell>
          <cell r="TE8" t="str">
            <v>MATRICULA REPETIDORES DE 1° HOMBRES DE 25 AÑOS Y MAS</v>
          </cell>
          <cell r="TF8" t="str">
            <v>MATRICULA REPETIDORES DE 1° HOMBRES TOTAL</v>
          </cell>
          <cell r="TG8" t="str">
            <v>MATRICULA NUEVO INGRESO DE 1° MUJERES DE 14 AÑOS Y MENOS</v>
          </cell>
          <cell r="TH8" t="str">
            <v>MATRICULA NUEVO INGRESO DE 1° MUJERES DE 15 AÑOS</v>
          </cell>
          <cell r="TI8" t="str">
            <v>MATRICULA NUEVO INGRESO DE 1° MUJERES DE 16 AÑOS</v>
          </cell>
          <cell r="TJ8" t="str">
            <v>MATRICULA NUEVO INGRESO DE 1° MUJERES DE 17 AÑOS</v>
          </cell>
          <cell r="TK8" t="str">
            <v>MATRICULA NUEVO INGRESO DE 1° MUJERES DE 18 AÑOS</v>
          </cell>
          <cell r="TL8" t="str">
            <v>MATRICULA NUEVO INGRESO DE 1° MUJERES DE 19 AÑOS</v>
          </cell>
          <cell r="TM8" t="str">
            <v>MATRICULA NUEVO INGRESO DE 1° MUJERES DE 20 AÑOS</v>
          </cell>
          <cell r="TN8" t="str">
            <v>MATRICULA NUEVO INGRESO DE 1° MUJERES DE 21 AÑOS</v>
          </cell>
          <cell r="TO8" t="str">
            <v>MATRICULA NUEVO INGRESO DE 1° MUJERES DE 22 AÑOS</v>
          </cell>
          <cell r="TP8" t="str">
            <v>MATRICULA NUEVO INGRESO DE 1° MUJERES DE 23 AÑOS</v>
          </cell>
          <cell r="TQ8" t="str">
            <v>MATRICULA NUEVO INGRESO DE 1° MUJERES DE 24 AÑOS</v>
          </cell>
          <cell r="TR8" t="str">
            <v>MATRICULA NUEVO INGRESO DE 1° MUJERES DE 25 AÑOS Y MAS</v>
          </cell>
          <cell r="TS8" t="str">
            <v>MATRICULA NUEVO INGRESO DE 1° MUJERES TOTAL</v>
          </cell>
          <cell r="TT8" t="str">
            <v>MATRICULA REPETIDORES DE 1° MUJERES DE 15 AÑOS</v>
          </cell>
          <cell r="TU8" t="str">
            <v>MATRICULA REPETIDORES DE 1° MUJERES DE 16 AÑOS</v>
          </cell>
          <cell r="TV8" t="str">
            <v>MATRICULA REPETIDORES DE 1° MUJERES DE 17 AÑOS</v>
          </cell>
          <cell r="TW8" t="str">
            <v>MATRICULA REPETIDORES DE 1° MUJERES DE 18 AÑOS</v>
          </cell>
          <cell r="TX8" t="str">
            <v>MATRICULA REPETIDORES DE 1° MUJERES DE 19 AÑOS</v>
          </cell>
          <cell r="TY8" t="str">
            <v>MATRICULA REPETIDORES DE 1° MUJERES DE 20 AÑOS</v>
          </cell>
          <cell r="TZ8" t="str">
            <v>MATRICULA REPETIDORES DE 1° MUJERES DE 21 AÑOS</v>
          </cell>
          <cell r="UA8" t="str">
            <v>MATRICULA REPETIDORES DE 1° MUJERES DE 22 AÑOS</v>
          </cell>
          <cell r="UB8" t="str">
            <v>MATRICULA REPETIDORES DE 1° MUJERES DE 23 AÑOS</v>
          </cell>
          <cell r="UC8" t="str">
            <v>MATRICULA REPETIDORES DE 1° MUJERES DE 24 AÑOS</v>
          </cell>
          <cell r="UD8" t="str">
            <v>MATRICULA REPETIDORES DE 1° MUJERES DE 25 AÑOS Y MAS</v>
          </cell>
          <cell r="UE8" t="str">
            <v>MATRICULA REPETIDORES DE 1° MUJERES TOTAL</v>
          </cell>
          <cell r="UF8" t="str">
            <v>TOTAL DE MATRICULA DE 1° DE 14 AÑOS Y MENOS</v>
          </cell>
          <cell r="UG8" t="str">
            <v>TOTAL DE MATRICULA DE 1° DE 15 AÑOS</v>
          </cell>
          <cell r="UH8" t="str">
            <v>TOTAL DE MATRICULA DE 1° DE 16 AÑOS</v>
          </cell>
          <cell r="UI8" t="str">
            <v>TOTAL DE MATRICULA DE 1° DE 17 AÑOS</v>
          </cell>
          <cell r="UJ8" t="str">
            <v>TOTAL DE MATRICULA DE 1° DE 18 AÑOS</v>
          </cell>
          <cell r="UK8" t="str">
            <v>TOTAL DE MATRICULA DE 1° DE 19 AÑOS</v>
          </cell>
          <cell r="UL8" t="str">
            <v>TOTAL DE MATRICULA DE 1° DE 20 AÑOS</v>
          </cell>
          <cell r="UM8" t="str">
            <v>TOTAL DE MATRICULA DE 1° DE 21 AÑOS</v>
          </cell>
          <cell r="UN8" t="str">
            <v>TOTAL DE MATRICULA DE 1° DE 22 AÑOS</v>
          </cell>
          <cell r="UO8" t="str">
            <v>TOTAL DE MATRICULA DE 1° DE 23 AÑOS</v>
          </cell>
          <cell r="UP8" t="str">
            <v>TOTAL DE MATRICULA DE 1° DE 24 AÑOS</v>
          </cell>
          <cell r="UQ8" t="str">
            <v>TOTAL DE MATRICULA DE 1° DE 25 AÑOS Y MAS</v>
          </cell>
          <cell r="UR8" t="str">
            <v>TOTAL DE MATRICULA DE 1°</v>
          </cell>
          <cell r="US8" t="str">
            <v>MATRICULA NUEVO INGRESO DE 2° HOMBRES DE 15 AÑOS</v>
          </cell>
          <cell r="UT8" t="str">
            <v>MATRICULA NUEVO INGRESO DE 2° HOMBRES DE 16 AÑOS</v>
          </cell>
          <cell r="UU8" t="str">
            <v>MATRICULA NUEVO INGRESO DE 2° HOMBRES DE 17 AÑOS</v>
          </cell>
          <cell r="UV8" t="str">
            <v>MATRICULA NUEVO INGRESO DE 2° HOMBRES DE 18 AÑOS</v>
          </cell>
          <cell r="UW8" t="str">
            <v>MATRICULA NUEVO INGRESO DE 2° HOMBRES DE 19 AÑOS</v>
          </cell>
          <cell r="UX8" t="str">
            <v>MATRICULA NUEVO INGRESO DE 2° HOMBRES DE 20 AÑOS</v>
          </cell>
          <cell r="UY8" t="str">
            <v>MATRICULA NUEVO INGRESO DE 2° HOMBRES DE 21 AÑOS</v>
          </cell>
          <cell r="UZ8" t="str">
            <v>MATRICULA NUEVO INGRESO DE 2° HOMBRES DE 22 AÑOS</v>
          </cell>
          <cell r="VA8" t="str">
            <v>MATRICULA NUEVO INGRESO DE 2° HOMBRES DE 23 AÑOS</v>
          </cell>
          <cell r="VB8" t="str">
            <v>MATRICULA NUEVO INGRESO DE 2° HOMBRES DE 24 AÑOS</v>
          </cell>
          <cell r="VC8" t="str">
            <v>MATRICULA NUEVO INGRESO DE 2° HOMBRES DE 25 AÑOS Y MAS</v>
          </cell>
          <cell r="VD8" t="str">
            <v>MATRICULA NUEVO INGRESO DE 2° HOMBRES TOTAL</v>
          </cell>
          <cell r="VE8" t="str">
            <v>MATRICULA REPETIDORES DE 2° HOMBRES DE 15 AÑOS</v>
          </cell>
          <cell r="VF8" t="str">
            <v>MATRICULA REPETIDORES DE 2° HOMBRES DE 16 AÑOS</v>
          </cell>
          <cell r="VG8" t="str">
            <v>MATRICULA REPETIDORES DE 2° HOMBRES DE 17 AÑOS</v>
          </cell>
          <cell r="VH8" t="str">
            <v>MATRICULA REPETIDORES DE 2° HOMBRES DE 18 AÑOS</v>
          </cell>
          <cell r="VI8" t="str">
            <v>MATRICULA REPETIDORES DE 2° HOMBRES DE 19 AÑOS</v>
          </cell>
          <cell r="VJ8" t="str">
            <v>MATRICULA REPETIDORES DE 2° HOMBRES DE 20 AÑOS</v>
          </cell>
          <cell r="VK8" t="str">
            <v>MATRICULA REPETIDORES DE 2° HOMBRES DE 21 AÑOS</v>
          </cell>
          <cell r="VL8" t="str">
            <v>MATRICULA REPETIDORES DE 2° HOMBRES DE 22 AÑOS</v>
          </cell>
          <cell r="VM8" t="str">
            <v>MATRICULA REPETIDORES DE 2° HOMBRES DE 23 AÑOS</v>
          </cell>
          <cell r="VN8" t="str">
            <v>MATRICULA REPETIDORES DE 2° HOMBRES DE 24 AÑOS</v>
          </cell>
          <cell r="VO8" t="str">
            <v>MATRICULA REPETIDORES DE 2° HOMBRES DE 25 AÑOS Y MAS</v>
          </cell>
          <cell r="VP8" t="str">
            <v>MATRICULA REPETIDORES DE 2° HOMBRES TOTAL</v>
          </cell>
          <cell r="VQ8" t="str">
            <v>MATRICULA NUEVO INGRESO DE 2° MUJERES DE 15 AÑOS</v>
          </cell>
          <cell r="VR8" t="str">
            <v>MATRICULA NUEVO INGRESO DE 2° MUJERES DE 16 AÑOS</v>
          </cell>
          <cell r="VS8" t="str">
            <v>MATRICULA NUEVO INGRESO DE 2° MUJERES DE 17 AÑOS</v>
          </cell>
          <cell r="VT8" t="str">
            <v>MATRICULA NUEVO INGRESO DE 2° MUJERES DE 18 AÑOS</v>
          </cell>
          <cell r="VU8" t="str">
            <v>MATRICULA NUEVO INGRESO DE 2° MUJERES DE 19 AÑOS</v>
          </cell>
          <cell r="VV8" t="str">
            <v>MATRICULA NUEVO INGRESO DE 2° MUJERES DE 20 AÑOS</v>
          </cell>
          <cell r="VW8" t="str">
            <v>MATRICULA NUEVO INGRESO DE 2° MUJERES DE 21 AÑOS</v>
          </cell>
          <cell r="VX8" t="str">
            <v>MATRICULA NUEVO INGRESO DE 2° MUJERES DE 22 AÑOS</v>
          </cell>
          <cell r="VY8" t="str">
            <v>MATRICULA NUEVO INGRESO DE 2° MUJERES DE 23 AÑOS</v>
          </cell>
          <cell r="VZ8" t="str">
            <v>MATRICULA NUEVO INGRESO DE 2° MUJERES DE 24 AÑOS</v>
          </cell>
          <cell r="WA8" t="str">
            <v>MATRICULA NUEVO INGRESO DE 2° MUJERES DE 25 AÑOS Y MAS</v>
          </cell>
          <cell r="WB8" t="str">
            <v>MATRICULA NUEVO INGRESO DE 2° MUJERES TOTAL</v>
          </cell>
          <cell r="WC8" t="str">
            <v>MATRICULA REPETIDORES DE 2° MUJERES DE 15 AÑOS</v>
          </cell>
          <cell r="WD8" t="str">
            <v>MATRICULA REPETIDORES DE 2° MUJERES DE 16 AÑOS</v>
          </cell>
          <cell r="WE8" t="str">
            <v>MATRICULA REPETIDORES DE 2° MUJERES DE 17 AÑOS</v>
          </cell>
          <cell r="WF8" t="str">
            <v>MATRICULA REPETIDORES DE 2° MUJERES DE 18 AÑOS</v>
          </cell>
          <cell r="WG8" t="str">
            <v>MATRICULA REPETIDORES DE 2° MUJERES DE 19 AÑOS</v>
          </cell>
          <cell r="WH8" t="str">
            <v>MATRICULA REPETIDORES DE 2° MUJERES DE 20 AÑOS</v>
          </cell>
          <cell r="WI8" t="str">
            <v>MATRICULA REPETIDORES DE 2° MUJERES DE 21 AÑOS</v>
          </cell>
          <cell r="WJ8" t="str">
            <v>MATRICULA REPETIDORES DE 2° MUJERES DE 22 AÑOS</v>
          </cell>
          <cell r="WK8" t="str">
            <v>MATRICULA REPETIDORES DE 2° MUJERES DE 23 AÑOS</v>
          </cell>
          <cell r="WL8" t="str">
            <v>MATRICULA REPETIDORES DE 2° MUJERES DE 24 AÑOS</v>
          </cell>
          <cell r="WM8" t="str">
            <v>MATRICULA REPETIDORES DE 2° MUJERES DE 25 AÑOS Y MAS</v>
          </cell>
          <cell r="WN8" t="str">
            <v>MATRICULA REPETIDORES DE 2° MUJERES TOTAL</v>
          </cell>
          <cell r="WO8" t="str">
            <v>TOTAL DE MATRICULA DE 2° DE 15 AÑOS</v>
          </cell>
          <cell r="WP8" t="str">
            <v>TOTAL DE MATRICULA DE 2° DE 16 AÑOS</v>
          </cell>
          <cell r="WQ8" t="str">
            <v>TOTAL DE MATRICULA DE 2° DE 17 AÑOS</v>
          </cell>
          <cell r="WR8" t="str">
            <v>TOTAL DE MATRICULA DE 2° DE 18 AÑOS</v>
          </cell>
          <cell r="WS8" t="str">
            <v>TOTAL DE MATRICULA DE 2° DE 19 AÑOS</v>
          </cell>
          <cell r="WT8" t="str">
            <v>TOTAL DE MATRICULA DE 2° DE 20 AÑOS</v>
          </cell>
          <cell r="WU8" t="str">
            <v>TOTAL DE MATRICULA DE 2° DE 21 AÑOS</v>
          </cell>
          <cell r="WV8" t="str">
            <v>TOTAL DE MATRICULA DE 2° DE 22 AÑOS</v>
          </cell>
          <cell r="WW8" t="str">
            <v>TOTAL DE MATRICULA DE 2° DE 23 AÑOS</v>
          </cell>
          <cell r="WX8" t="str">
            <v>TOTAL DE MATRICULA DE 2° DE 24 AÑOS</v>
          </cell>
          <cell r="WY8" t="str">
            <v>TOTAL DE MATRICULA DE 2° DE 25 AÑOS Y MAS</v>
          </cell>
          <cell r="WZ8" t="str">
            <v>TOTAL DE MATRICULA DE 2°</v>
          </cell>
          <cell r="XA8" t="str">
            <v>MATRICULA NUEVO INGRESO DE 3° HOMBRES DE 16 AÑOS</v>
          </cell>
          <cell r="XB8" t="str">
            <v>MATRICULA NUEVO INGRESO DE 3° HOMBRES DE 17 AÑOS</v>
          </cell>
          <cell r="XC8" t="str">
            <v>MATRICULA NUEVO INGRESO DE 3° HOMBRES DE 18 AÑOS</v>
          </cell>
          <cell r="XD8" t="str">
            <v>MATRICULA NUEVO INGRESO DE 3° HOMBRES DE 19 AÑOS</v>
          </cell>
          <cell r="XE8" t="str">
            <v>MATRICULA NUEVO INGRESO DE 3° HOMBRES DE 20 AÑOS</v>
          </cell>
          <cell r="XF8" t="str">
            <v>MATRICULA NUEVO INGRESO DE 3° HOMBRES DE 21 AÑOS</v>
          </cell>
          <cell r="XG8" t="str">
            <v>MATRICULA NUEVO INGRESO DE 3° HOMBRES DE 22 AÑOS</v>
          </cell>
          <cell r="XH8" t="str">
            <v>MATRICULA NUEVO INGRESO DE 3° HOMBRES DE 23 AÑOS</v>
          </cell>
          <cell r="XI8" t="str">
            <v>MATRICULA NUEVO INGRESO DE 3° HOMBRES DE 24 AÑOS</v>
          </cell>
          <cell r="XJ8" t="str">
            <v>MATRICULA NUEVO INGRESO DE 3° HOMBRES DE 25 AÑOS Y MAS</v>
          </cell>
          <cell r="XK8" t="str">
            <v>MATRICULA NUEVO INGRESO DE 3° HOMBRES TOTAL</v>
          </cell>
          <cell r="XL8" t="str">
            <v>MATRICULA REPETIDORES DE 3° HOMBRES DE 16 AÑOS</v>
          </cell>
          <cell r="XM8" t="str">
            <v>MATRICULA REPETIDORES DE 3° HOMBRES DE 17 AÑOS</v>
          </cell>
          <cell r="XN8" t="str">
            <v>MATRICULA REPETIDORES DE 3° HOMBRES DE 18 AÑOS</v>
          </cell>
          <cell r="XO8" t="str">
            <v>MATRICULA REPETIDORES DE 3° HOMBRES DE 19 AÑOS</v>
          </cell>
          <cell r="XP8" t="str">
            <v>MATRICULA REPETIDORES DE 3° HOMBRES DE 20 AÑOS</v>
          </cell>
          <cell r="XQ8" t="str">
            <v>MATRICULA REPETIDORES DE 3° HOMBRES DE 21 AÑOS</v>
          </cell>
          <cell r="XR8" t="str">
            <v>MATRICULA REPETIDORES DE 3° HOMBRES DE 22 AÑOS</v>
          </cell>
          <cell r="XS8" t="str">
            <v>MATRICULA REPETIDORES DE 3° HOMBRES DE 23 AÑOS</v>
          </cell>
          <cell r="XT8" t="str">
            <v>MATRICULA REPETIDORES DE 3° HOMBRES DE 24 AÑOS</v>
          </cell>
          <cell r="XU8" t="str">
            <v>MATRICULA REPETIDORES DE 3° HOMBRES DE 25 AÑOS Y MAS</v>
          </cell>
          <cell r="XV8" t="str">
            <v>MATRICULA REPETIDORES DE 3° HOMBRES TOTAL</v>
          </cell>
          <cell r="XW8" t="str">
            <v>MATRICULA NUEVO INGRESO DE 3° MUJERES DE 16 AÑOS</v>
          </cell>
          <cell r="XX8" t="str">
            <v>MATRICULA NUEVO INGRESO DE 3° MUJERES DE 17 AÑOS</v>
          </cell>
          <cell r="XY8" t="str">
            <v>MATRICULA NUEVO INGRESO DE 3° MUJERES DE 18 AÑOS</v>
          </cell>
          <cell r="XZ8" t="str">
            <v>MATRICULA NUEVO INGRESO DE 3° MUJERES DE 19 AÑOS</v>
          </cell>
          <cell r="YA8" t="str">
            <v>MATRICULA NUEVO INGRESO DE 3° MUJERES DE 20 AÑOS</v>
          </cell>
          <cell r="YB8" t="str">
            <v>MATRICULA NUEVO INGRESO DE 3° MUJERES DE 21 AÑOS</v>
          </cell>
          <cell r="YC8" t="str">
            <v>MATRICULA NUEVO INGRESO DE 3° MUJERES DE 22 AÑOS</v>
          </cell>
          <cell r="YD8" t="str">
            <v>MATRICULA NUEVO INGRESO DE 3° MUJERES DE 23 AÑOS</v>
          </cell>
          <cell r="YE8" t="str">
            <v>MATRICULA NUEVO INGRESO DE 3° MUJERES DE 24 AÑOS</v>
          </cell>
          <cell r="YF8" t="str">
            <v>MATRICULA NUEVO INGRESO DE 3° MUJERES DE 25 AÑOS Y MAS</v>
          </cell>
          <cell r="YG8" t="str">
            <v>MATRICULA NUEVO INGRESO DE 3° MUJERES TOTAL</v>
          </cell>
          <cell r="YH8" t="str">
            <v>MATRICULA REPETIDORES DE 3° MUJERES DE 16 AÑOS</v>
          </cell>
          <cell r="YI8" t="str">
            <v>MATRICULA REPETIDORES DE 3° MUJERES DE 17 AÑOS</v>
          </cell>
          <cell r="YJ8" t="str">
            <v>MATRICULA REPETIDORES DE 3° MUJERES DE 18 AÑOS</v>
          </cell>
          <cell r="YK8" t="str">
            <v>MATRICULA REPETIDORES DE 3° MUJERES DE 19 AÑOS</v>
          </cell>
          <cell r="YL8" t="str">
            <v>MATRICULA REPETIDORES DE 3° MUJERES DE 20 AÑOS</v>
          </cell>
          <cell r="YM8" t="str">
            <v>MATRICULA REPETIDORES DE 3° MUJERES DE 21 AÑOS</v>
          </cell>
          <cell r="YN8" t="str">
            <v>MATRICULA REPETIDORES DE 3° MUJERES DE 22 AÑOS</v>
          </cell>
          <cell r="YO8" t="str">
            <v>MATRICULA REPETIDORES DE 3° MUJERES DE 23 AÑOS</v>
          </cell>
          <cell r="YP8" t="str">
            <v>MATRICULA REPETIDORES DE 3° MUJERES DE 24 AÑOS</v>
          </cell>
          <cell r="YQ8" t="str">
            <v>MATRICULA REPETIDORES DE 3° MUJERES DE 25 AÑOS Y MAS</v>
          </cell>
          <cell r="YR8" t="str">
            <v>MATRICULA REPETIDORES DE 3° MUJERES TOTAL</v>
          </cell>
          <cell r="YS8" t="str">
            <v>TOTAL DE MATRICULA DE 3° DE 16 AÑOS</v>
          </cell>
          <cell r="YT8" t="str">
            <v>TOTAL DE MATRICULA DE 3° DE 17 AÑOS</v>
          </cell>
          <cell r="YU8" t="str">
            <v>TOTAL DE MATRICULA DE 3° DE 18 AÑOS</v>
          </cell>
          <cell r="YV8" t="str">
            <v>TOTAL DE MATRICULA DE 3° DE 19 AÑOS</v>
          </cell>
          <cell r="YW8" t="str">
            <v>TOTAL DE MATRICULA DE 3° DE 20 AÑOS</v>
          </cell>
          <cell r="YX8" t="str">
            <v>TOTAL DE MATRICULA DE 3° DE 21 AÑOS</v>
          </cell>
          <cell r="YY8" t="str">
            <v>TOTAL DE MATRICULA DE 3° DE 22 AÑOS</v>
          </cell>
          <cell r="YZ8" t="str">
            <v>TOTAL DE MATRICULA DE 3° DE 23 AÑOS</v>
          </cell>
          <cell r="ZA8" t="str">
            <v>TOTAL DE MATRICULA DE 3° DE 24 AÑOS</v>
          </cell>
          <cell r="ZB8" t="str">
            <v>TOTAL DE MATRICULA DE 3° DE 25 AÑOS Y MAS</v>
          </cell>
          <cell r="ZC8" t="str">
            <v>TOTAL DE MATRICULA DE 3°</v>
          </cell>
          <cell r="ZD8" t="str">
            <v>MATRICULA NUEVO INGRESO DE 4° HOMBRES DE 17 AÑOS</v>
          </cell>
          <cell r="ZE8" t="str">
            <v>MATRICULA NUEVO INGRESO DE 4° HOMBRES DE 18 AÑOS</v>
          </cell>
          <cell r="ZF8" t="str">
            <v>MATRICULA NUEVO INGRESO DE 4° HOMBRES DE 19 AÑOS</v>
          </cell>
          <cell r="ZG8" t="str">
            <v>MATRICULA NUEVO INGRESO DE 4° HOMBRES DE 20 AÑOS</v>
          </cell>
          <cell r="ZH8" t="str">
            <v>MATRICULA NUEVO INGRESO DE 4° HOMBRES DE 21 AÑOS</v>
          </cell>
          <cell r="ZI8" t="str">
            <v>MATRICULA NUEVO INGRESO DE 4° HOMBRES DE 22 AÑOS</v>
          </cell>
          <cell r="ZJ8" t="str">
            <v>MATRICULA NUEVO INGRESO DE 4° HOMBRES DE 23 AÑOS</v>
          </cell>
          <cell r="ZK8" t="str">
            <v>MATRICULA NUEVO INGRESO DE 4° HOMBRES DE 24 AÑOS</v>
          </cell>
          <cell r="ZL8" t="str">
            <v>MATRICULA NUEVO INGRESO DE 4° HOMBRES DE 25 AÑOS Y MAS</v>
          </cell>
          <cell r="ZM8" t="str">
            <v>MATRICULA NUEVO INGRESO DE 4° HOMBRES TOTAL</v>
          </cell>
          <cell r="ZN8" t="str">
            <v>MATRICULA REPETIDORES DE 4° HOMBRES DE 17 AÑOS</v>
          </cell>
          <cell r="ZO8" t="str">
            <v>MATRICULA REPETIDORES DE 4° HOMBRES DE 18 AÑOS</v>
          </cell>
          <cell r="ZP8" t="str">
            <v>MATRICULA REPETIDORES DE 4° HOMBRES DE 19 AÑOS</v>
          </cell>
          <cell r="ZQ8" t="str">
            <v>MATRICULA REPETIDORES DE 4° HOMBRES DE 20 AÑOS</v>
          </cell>
          <cell r="ZR8" t="str">
            <v>MATRICULA REPETIDORES DE 4° HOMBRES DE 21 AÑOS</v>
          </cell>
          <cell r="ZS8" t="str">
            <v>MATRICULA REPETIDORES DE 4° HOMBRES DE 22 AÑOS</v>
          </cell>
          <cell r="ZT8" t="str">
            <v>MATRICULA REPETIDORES DE 4° HOMBRES DE 23 AÑOS</v>
          </cell>
          <cell r="ZU8" t="str">
            <v>MATRICULA REPETIDORES DE 4° HOMBRES DE 24 AÑOS</v>
          </cell>
          <cell r="ZV8" t="str">
            <v>MATRICULA REPETIDORES DE 4° HOMBRES DE 25 AÑOS Y MAS</v>
          </cell>
          <cell r="ZW8" t="str">
            <v>MATRICULA REPETIDORES DE 4° HOMBRES TOTAL</v>
          </cell>
          <cell r="ZX8" t="str">
            <v>MATRICULA NUEVO INGRESO DE 4° MUJERES DE 17 AÑOS</v>
          </cell>
          <cell r="ZY8" t="str">
            <v>MATRICULA NUEVO INGRESO DE 4° MUJERES DE 18 AÑOS</v>
          </cell>
          <cell r="ZZ8" t="str">
            <v>MATRICULA NUEVO INGRESO DE 4° MUJERES DE 19 AÑOS</v>
          </cell>
          <cell r="AAA8" t="str">
            <v>MATRICULA NUEVO INGRESO DE 4° MUJERES DE 20 AÑOS</v>
          </cell>
          <cell r="AAB8" t="str">
            <v>MATRICULA NUEVO INGRESO DE 4° MUJERES DE 21 AÑOS</v>
          </cell>
          <cell r="AAC8" t="str">
            <v>MATRICULA NUEVO INGRESO DE 4° MUJERES DE 22 AÑOS</v>
          </cell>
          <cell r="AAD8" t="str">
            <v>MATRICULA NUEVO INGRESO DE 4° MUJERES DE 23 AÑOS</v>
          </cell>
          <cell r="AAE8" t="str">
            <v>MATRICULA NUEVO INGRESO DE 4° MUJERES DE 24 AÑOS</v>
          </cell>
          <cell r="AAF8" t="str">
            <v>MATRICULA NUEVO INGRESO DE 4° MUJERES DE 25 AÑOS Y MAS</v>
          </cell>
          <cell r="AAG8" t="str">
            <v>MATRICULA NUEVO INGRESO DE 4° MUJERES TOTAL</v>
          </cell>
          <cell r="AAH8" t="str">
            <v>MATRICULA REPETIDORES DE 4° MUJERES DE 17 AÑOS</v>
          </cell>
          <cell r="AAI8" t="str">
            <v>MATRICULA REPETIDORES DE 4° MUJERES DE 18 AÑOS</v>
          </cell>
          <cell r="AAJ8" t="str">
            <v>MATRICULA REPETIDORES DE 4° MUJERES DE 19 AÑOS</v>
          </cell>
          <cell r="AAK8" t="str">
            <v>MATRICULA REPETIDORES DE 4° MUJERES DE 20 AÑOS</v>
          </cell>
          <cell r="AAL8" t="str">
            <v>MATRICULA REPETIDORES DE 4° MUJERES DE 21 AÑOS</v>
          </cell>
          <cell r="AAM8" t="str">
            <v>MATRICULA REPETIDORES DE 4° MUJERES DE 22 AÑOS</v>
          </cell>
          <cell r="AAN8" t="str">
            <v>MATRICULA REPETIDORES DE 4° MUJERES DE 23 AÑOS</v>
          </cell>
          <cell r="AAO8" t="str">
            <v>MATRICULA REPETIDORES DE 4° MUJERES DE 24 AÑOS</v>
          </cell>
          <cell r="AAP8" t="str">
            <v>MATRICULA REPETIDORES DE 4° MUJERES DE 25 AÑOS Y MAS</v>
          </cell>
          <cell r="AAQ8" t="str">
            <v>MATRICULA REPETIDORES DE 4° MUJERES TOTAL</v>
          </cell>
          <cell r="AAR8" t="str">
            <v>TOTAL DE MATRICULA DE 4° DE 17 AÑOS</v>
          </cell>
          <cell r="AAS8" t="str">
            <v>TOTAL DE MATRICULA DE 4° DE 18 AÑOS</v>
          </cell>
          <cell r="AAT8" t="str">
            <v>TOTAL DE MATRICULA DE 4° DE 19 AÑOS</v>
          </cell>
          <cell r="AAU8" t="str">
            <v>TOTAL DE MATRICULA DE 4° DE 20 AÑOS</v>
          </cell>
          <cell r="AAV8" t="str">
            <v>TOTAL DE MATRICULA DE 4° DE 21 AÑOS</v>
          </cell>
          <cell r="AAW8" t="str">
            <v>TOTAL DE MATRICULA DE 4° DE 22 AÑOS</v>
          </cell>
          <cell r="AAX8" t="str">
            <v>TOTAL DE MATRICULA DE 4° DE 23 AÑOS</v>
          </cell>
          <cell r="AAY8" t="str">
            <v>TOTAL DE MATRICULA DE 4° DE 24 AÑOS</v>
          </cell>
          <cell r="AAZ8" t="str">
            <v>TOTAL DE MATRICULA DE 4° DE 25 AÑOS Y MAS</v>
          </cell>
          <cell r="ABA8" t="str">
            <v>TOTAL DE MATRICULA DE 4°</v>
          </cell>
          <cell r="ABB8" t="str">
            <v>MATRICULA NUEVO INGRESO DE 5° HOMBRES DE 18 AÑOS</v>
          </cell>
          <cell r="ABC8" t="str">
            <v>MATRICULA NUEVO INGRESO DE 5° HOMBRES DE 19 AÑOS</v>
          </cell>
          <cell r="ABD8" t="str">
            <v>MATRICULA NUEVO INGRESO DE 5° HOMBRES DE 20 AÑOS</v>
          </cell>
          <cell r="ABE8" t="str">
            <v>MATRICULA NUEVO INGRESO DE 5° HOMBRES DE 21 AÑOS</v>
          </cell>
          <cell r="ABF8" t="str">
            <v>MATRICULA NUEVO INGRESO DE 5° HOMBRES DE 22 AÑOS</v>
          </cell>
          <cell r="ABG8" t="str">
            <v>MATRICULA NUEVO INGRESO DE 5° HOMBRES DE 23 AÑOS</v>
          </cell>
          <cell r="ABH8" t="str">
            <v>MATRICULA NUEVO INGRESO DE 5° HOMBRES DE 24 AÑOS</v>
          </cell>
          <cell r="ABI8" t="str">
            <v>MATRICULA NUEVO INGRESO DE 5° HOMBRES DE 25 AÑOS Y MAS</v>
          </cell>
          <cell r="ABJ8" t="str">
            <v>MATRICULA NUEVO INGRESO DE 5° HOMBRES TOTAL</v>
          </cell>
          <cell r="ABK8" t="str">
            <v>MATRICULA REPETIDORES DE 5° HOMBRES DE 18 AÑOS</v>
          </cell>
          <cell r="ABL8" t="str">
            <v>MATRICULA REPETIDORES DE 5° HOMBRES DE 19 AÑOS</v>
          </cell>
          <cell r="ABM8" t="str">
            <v>MATRICULA REPETIDORES DE 5° HOMBRES DE 20 AÑOS</v>
          </cell>
          <cell r="ABN8" t="str">
            <v>MATRICULA REPETIDORES DE 5° HOMBRES DE 21 AÑOS</v>
          </cell>
          <cell r="ABO8" t="str">
            <v>MATRICULA REPETIDORES DE 5° HOMBRES DE 22 AÑOS</v>
          </cell>
          <cell r="ABP8" t="str">
            <v>MATRICULA REPETIDORES DE 5° HOMBRES DE 23 AÑOS</v>
          </cell>
          <cell r="ABQ8" t="str">
            <v>MATRICULA REPETIDORES DE 5° HOMBRES DE 24 AÑOS</v>
          </cell>
          <cell r="ABR8" t="str">
            <v>MATRICULA REPETIDORES DE 5° HOMBRES DE 25 AÑOS Y MAS</v>
          </cell>
          <cell r="ABS8" t="str">
            <v>MATRICULA REPETIDORES DE 5° HOMBRES TOTAL</v>
          </cell>
          <cell r="ABT8" t="str">
            <v>MATRICULA NUEVO INGRESO DE 5° MUJERES DE 18 AÑOS</v>
          </cell>
          <cell r="ABU8" t="str">
            <v>MATRICULA NUEVO INGRESO DE 5° MUJERES DE 19 AÑOS</v>
          </cell>
          <cell r="ABV8" t="str">
            <v>MATRICULA NUEVO INGRESO DE 5° MUJERES DE 20 AÑOS</v>
          </cell>
          <cell r="ABW8" t="str">
            <v>MATRICULA NUEVO INGRESO DE 5° MUJERES DE 21 AÑOS</v>
          </cell>
          <cell r="ABX8" t="str">
            <v>MATRICULA NUEVO INGRESO DE 5° MUJERES DE 22 AÑOS</v>
          </cell>
          <cell r="ABY8" t="str">
            <v>MATRICULA NUEVO INGRESO DE 5° MUJERES DE 23 AÑOS</v>
          </cell>
          <cell r="ABZ8" t="str">
            <v>MATRICULA NUEVO INGRESO DE 5° MUJERES DE 24 AÑOS</v>
          </cell>
          <cell r="ACA8" t="str">
            <v>MATRICULA NUEVO INGRESO DE 5° MUJERES DE 25 AÑOS Y MAS</v>
          </cell>
          <cell r="ACB8" t="str">
            <v>MATRICULA NUEVO INGRESO DE 5° MUJERES TOTAL</v>
          </cell>
          <cell r="ACC8" t="str">
            <v>MATRICULA REPETIDORES DE 5° MUJERES DE 18 AÑOS</v>
          </cell>
          <cell r="ACD8" t="str">
            <v>MATRICULA REPETIDORES DE 5° MUJERES DE 19 AÑOS</v>
          </cell>
          <cell r="ACE8" t="str">
            <v>MATRICULA REPETIDORES DE 5° MUJERES DE 20 AÑOS</v>
          </cell>
          <cell r="ACF8" t="str">
            <v>MATRICULA REPETIDORES DE 5° MUJERES DE 21 AÑOS</v>
          </cell>
          <cell r="ACG8" t="str">
            <v>MATRICULA REPETIDORES DE 5° MUJERES DE 22 AÑOS</v>
          </cell>
          <cell r="ACH8" t="str">
            <v>MATRICULA REPETIDORES DE 5° MUJERES DE 23 AÑOS</v>
          </cell>
          <cell r="ACI8" t="str">
            <v>MATRICULA REPETIDORES DE 5° MUJERES DE 24 AÑOS</v>
          </cell>
          <cell r="ACJ8" t="str">
            <v>MATRICULA REPETIDORES DE 5° MUJERES DE 25 AÑOS Y MAS</v>
          </cell>
          <cell r="ACK8" t="str">
            <v>MATRICULA REPETIDORES DE 5° MUJERES TOTAL</v>
          </cell>
          <cell r="ACL8" t="str">
            <v>TOTAL DE MATRICULA DE 5° DE 18 AÑOS</v>
          </cell>
          <cell r="ACM8" t="str">
            <v>TOTAL DE MATRICULA DE 5° DE 19 AÑOS</v>
          </cell>
          <cell r="ACN8" t="str">
            <v>TOTAL DE MATRICULA DE 5° DE 20 AÑOS</v>
          </cell>
          <cell r="ACO8" t="str">
            <v>TOTAL DE MATRICULA DE 5° DE 21 AÑOS</v>
          </cell>
          <cell r="ACP8" t="str">
            <v>TOTAL DE MATRICULA DE 5° DE 22 AÑOS</v>
          </cell>
          <cell r="ACQ8" t="str">
            <v>TOTAL DE MATRICULA DE 5° DE 23 AÑOS</v>
          </cell>
          <cell r="ACR8" t="str">
            <v>TOTAL DE MATRICULA DE 5° DE 24 AÑOS</v>
          </cell>
          <cell r="ACS8" t="str">
            <v>TOTAL DE MATRICULA DE 5° DE 25 AÑOS Y MAS</v>
          </cell>
          <cell r="ACT8" t="str">
            <v>TOTAL DE MATRICULA DE 5°</v>
          </cell>
          <cell r="ACU8" t="str">
            <v>TOTAL DE MATRICULA HOMBRES DE NUEVO INGRESO DE 14 AÑOS O MENOS</v>
          </cell>
          <cell r="ACV8" t="str">
            <v>TOTAL DE MATRICULA HOMBRES DE NUEVO INGRESO DE 15 AÑOS</v>
          </cell>
          <cell r="ACW8" t="str">
            <v>TOTAL DE MATRICULA HOMBRES DE NUEVO INGRESO DE 16 AÑOS</v>
          </cell>
          <cell r="ACX8" t="str">
            <v>TOTAL DE MATRICULA HOMBRES DE NUEVO INGRESO DE 17 AÑOS</v>
          </cell>
          <cell r="ACY8" t="str">
            <v>TOTAL DE MATRICULA HOMBRES DE NUEVO INGRESO DE 18 AÑOS</v>
          </cell>
          <cell r="ACZ8" t="str">
            <v>TOTAL DE MATRICULA HOMBRES DE NUEVO INGRESO DE 19 AÑOS</v>
          </cell>
          <cell r="ADA8" t="str">
            <v>TOTAL DE MATRICULA HOMBRES DE NUEVO INGRESO DE 20 AÑOS</v>
          </cell>
          <cell r="ADB8" t="str">
            <v>TOTAL DE MATRICULA HOMBRES DE NUEVO INGRESO DE 21 AÑOS</v>
          </cell>
          <cell r="ADC8" t="str">
            <v>TOTAL DE MATRICULA HOMBRES DE NUEVO INGRESO DE 22 AÑOS</v>
          </cell>
          <cell r="ADD8" t="str">
            <v>TOTAL DE MATRICULA HOMBRES DE NUEVO INGRESO DE 23 AÑOS</v>
          </cell>
          <cell r="ADE8" t="str">
            <v>TOTAL DE MATRICULA HOMBRES DE NUEVO INGRESO DE 24 AÑOS</v>
          </cell>
          <cell r="ADF8" t="str">
            <v>TOTAL DE MATRICULA HOMBRES DE NUEVO INGRESO DE 25 AÑOS O MAS</v>
          </cell>
          <cell r="ADG8" t="str">
            <v xml:space="preserve">TOTAL DE MATRICULA HOMBRES DE NUEVO INGRESO </v>
          </cell>
          <cell r="ADH8" t="str">
            <v>TOTAL DE MATRICULA HOMBRES DE REPETIDORES DE 15 AÑOS</v>
          </cell>
          <cell r="ADI8" t="str">
            <v>TOTAL DE MATRICULA HOMBRES DE REPETIDORES DE 16 AÑOS</v>
          </cell>
          <cell r="ADJ8" t="str">
            <v>TOTAL DE MATRICULA HOMBRES DE REPETIDORES DE 17 AÑOS</v>
          </cell>
          <cell r="ADK8" t="str">
            <v>TOTAL DE MATRICULA HOMBRES DE REPETIDORES DE 18 AÑOS</v>
          </cell>
          <cell r="ADL8" t="str">
            <v>TOTAL DE MATRICULA HOMBRES DE REPETIDORES DE 19 AÑOS</v>
          </cell>
          <cell r="ADM8" t="str">
            <v>TOTAL DE MATRICULA HOMBRES DE REPETIDORES DE 20 AÑOS</v>
          </cell>
          <cell r="ADN8" t="str">
            <v>TOTAL DE MATRICULA HOMBRES DE REPETIDORES DE 21 AÑOS</v>
          </cell>
          <cell r="ADO8" t="str">
            <v>TOTAL DE MATRICULA HOMBRES DE REPETIDORES DE 22 AÑOS</v>
          </cell>
          <cell r="ADP8" t="str">
            <v>TOTAL DE MATRICULA HOMBRES DE REPETIDORES DE 23 AÑOS</v>
          </cell>
          <cell r="ADQ8" t="str">
            <v>TOTAL DE MATRICULA HOMBRES DE REPETIDORES DE 24 AÑOS</v>
          </cell>
          <cell r="ADR8" t="str">
            <v>TOTAL DE MATRICULA HOMBRES DE REPETIDORES DE 25 AÑOS O MAS</v>
          </cell>
          <cell r="ADS8" t="str">
            <v>TOTAL DE MATRICULA HOMBRES DE REPETIDORES</v>
          </cell>
          <cell r="ADT8" t="str">
            <v>TOTAL DE MATRICULA MUJERES DE NUEVO INGRESO DE 14 AÑOS O MENOS</v>
          </cell>
          <cell r="ADU8" t="str">
            <v>TOTAL DE MATRICULA MUJERES DE NUEVO INGRESO DE 15 AÑOS</v>
          </cell>
          <cell r="ADV8" t="str">
            <v>TOTAL DE MATRICULA MUJERES DE NUEVO INGRESO DE 16 AÑOS</v>
          </cell>
          <cell r="ADW8" t="str">
            <v>TOTAL DE MATRICULA MUJERES DE NUEVO INGRESO DE 17 AÑOS</v>
          </cell>
          <cell r="ADX8" t="str">
            <v>TOTAL DE MATRICULA MUJERES DE NUEVO INGRESO DE 18 AÑOS</v>
          </cell>
          <cell r="ADY8" t="str">
            <v>TOTAL DE MATRICULA MUJERES DE NUEVO INGRESO DE 19 AÑOS</v>
          </cell>
          <cell r="ADZ8" t="str">
            <v>TOTAL DE MATRICULA MUJERES DE NUEVO INGRESO DE 20 AÑOS</v>
          </cell>
          <cell r="AEA8" t="str">
            <v>TOTAL DE MATRICULA MUJERES DE NUEVO INGRESO DE 21 AÑOS</v>
          </cell>
          <cell r="AEB8" t="str">
            <v>TOTAL DE MATRICULA MUJERES DE NUEVO INGRESO DE 22 AÑOS</v>
          </cell>
          <cell r="AEC8" t="str">
            <v>TOTAL DE MATRICULA MUJERES DE NUEVO INGRESO DE 23 AÑOS</v>
          </cell>
          <cell r="AED8" t="str">
            <v>TOTAL DE MATRICULA MUJERES DE NUEVO INGRESO DE 24 AÑOS</v>
          </cell>
          <cell r="AEE8" t="str">
            <v>TOTAL DE MATRICULA MUJERES DE NUEVO INGRESO DE 25 AÑOS O MAS</v>
          </cell>
          <cell r="AEF8" t="str">
            <v xml:space="preserve">TOTAL DE MATRICULA MUJERES DE NUEVO INGRESO </v>
          </cell>
          <cell r="AEG8" t="str">
            <v>TOTAL DE MATRICULA MUJERES DE REPETIDORES DE 15 AÑOS</v>
          </cell>
          <cell r="AEH8" t="str">
            <v>TOTAL DE MATRICULA MUJERES DE REPETIDORES DE 16 AÑOS</v>
          </cell>
          <cell r="AEI8" t="str">
            <v>TOTAL DE MATRICULA MUJERES DE REPETIDORES DE 17 AÑOS</v>
          </cell>
          <cell r="AEJ8" t="str">
            <v>TOTAL DE MATRICULA MUJERES DE REPETIDORES DE 18 AÑOS</v>
          </cell>
          <cell r="AEK8" t="str">
            <v>TOTAL DE MATRICULA MUJERES DE REPETIDORES DE 19 AÑOS</v>
          </cell>
          <cell r="AEL8" t="str">
            <v>TOTAL DE MATRICULA MUJERES DE REPETIDORES DE 20 AÑOS</v>
          </cell>
          <cell r="AEM8" t="str">
            <v>TOTAL DE MATRICULA MUJERES DE REPETIDORES DE 21 AÑOS</v>
          </cell>
          <cell r="AEN8" t="str">
            <v>TOTAL DE MATRICULA MUJERES DE REPETIDORES DE 22 AÑOS</v>
          </cell>
          <cell r="AEO8" t="str">
            <v>TOTAL DE MATRICULA MUJERES DE REPETIDORES DE 23 AÑOS</v>
          </cell>
          <cell r="AEP8" t="str">
            <v>TOTAL DE MATRICULA MUJERES DE REPETIDORES DE 24 AÑOS</v>
          </cell>
          <cell r="AEQ8" t="str">
            <v>TOTAL DE MATRICULA MUJERES DE REPETIDORES DE 25 AÑOS O MAS</v>
          </cell>
          <cell r="AER8" t="str">
            <v>TOTAL DE MATRICULA MUJERES DE REPETIDORES</v>
          </cell>
          <cell r="AES8" t="str">
            <v>TOTAL DE MATRICULA DE 14 AÑOS Y MENOS</v>
          </cell>
          <cell r="AET8" t="str">
            <v>TOTAL DE MATRICULA DE 15 AÑOS</v>
          </cell>
          <cell r="AEU8" t="str">
            <v>TOTAL DE MATRICULA DE 16 AÑOS</v>
          </cell>
          <cell r="AEV8" t="str">
            <v>TOTAL DE MATRICULA DE 17 AÑOS</v>
          </cell>
          <cell r="AEW8" t="str">
            <v>TOTAL DE MATRICULA DE 18 AÑOS</v>
          </cell>
          <cell r="AEX8" t="str">
            <v>TOTAL DE MATRICULA DE 19 AÑOS</v>
          </cell>
          <cell r="AEY8" t="str">
            <v>TOTAL DE MATRICULA DE 20 AÑOS</v>
          </cell>
          <cell r="AEZ8" t="str">
            <v>TOTAL DE MATRICULA DE 21 AÑOS</v>
          </cell>
          <cell r="AFA8" t="str">
            <v>TOTAL DE MATRICULA DE 22 AÑOS</v>
          </cell>
          <cell r="AFB8" t="str">
            <v>TOTAL DE MATRICULA DE 23 AÑOS</v>
          </cell>
          <cell r="AFC8" t="str">
            <v>TOTAL DE MATRICULA DE 24 AÑOS</v>
          </cell>
          <cell r="AFD8" t="str">
            <v>TOTAL DE MATRICULA DE 25 AÑOS Y MAS</v>
          </cell>
          <cell r="AFE8" t="str">
            <v>TOTAL DE MATRICULA</v>
          </cell>
          <cell r="AFF8" t="str">
            <v>ALUMNOS INSCRITOS DE 1° HOMBRES QUE CONTINUAN COMO IRREGULARES</v>
          </cell>
          <cell r="AFG8" t="str">
            <v>ALUMNOS INSCRITOS DE 1° MUJERES QUE CONTINUAN COMO IRREGULARES</v>
          </cell>
          <cell r="AFH8" t="str">
            <v>TOTAL DE ALUMNOS INSCRITOS DE 1° QUE CONTINUAN COMO IRREGULARES</v>
          </cell>
          <cell r="AFI8" t="str">
            <v>ALUMNOS INSCRITOS DE 1° QUE PRESENTAN ALGUNA DISCAPACIDAD</v>
          </cell>
          <cell r="AFJ8" t="str">
            <v>ALUMNOS INSCRITOS DE 1° QUE HABLAN ALGUNA LENGUA INDIGENA</v>
          </cell>
          <cell r="AFK8" t="str">
            <v>ALUMNOS INSCRITOS DE 1° QUE NACIERON FUERA DE MEXICO</v>
          </cell>
          <cell r="AFL8" t="str">
            <v>ALUMNOS INSCRITOS DE 2° HOMBRES QUE CONTINUAN COMO IRREGULARES</v>
          </cell>
          <cell r="AFM8" t="str">
            <v>ALUMNOS INSCRITOS DE 2° MUJERES QUE CONTINUAN COMO IRREGULARES</v>
          </cell>
          <cell r="AFN8" t="str">
            <v>TOTAL DE ALUMNOS INSCRITOS DE 2° QUE CONTINUAN COMO IRREGULARES</v>
          </cell>
          <cell r="AFO8" t="str">
            <v>ALUMNOS INSCRITOS DE 2° QUE PRESENTAN ALGUNA DISCAPACIDAD</v>
          </cell>
          <cell r="AFP8" t="str">
            <v>ALUMNOS INSCRITOS DE 2° QUE HABLAN ALGUNA LENGUA INDIGENA</v>
          </cell>
          <cell r="AFQ8" t="str">
            <v>ALUMNOS INSCRITOS DE 2° QUE NACIERON FUERA DE MEXICO</v>
          </cell>
          <cell r="AFR8" t="str">
            <v>ALUMNOS INSCRITOS DE 3° HOMBRES QUE CONTINUAN COMO IRREGULARES</v>
          </cell>
          <cell r="AFS8" t="str">
            <v>ALUMNOS INSCRITOS DE 3° MUJERES QUE CONTINUAN COMO IRREGULARES</v>
          </cell>
          <cell r="AFT8" t="str">
            <v>TOTAL DE ALUMNOS INSCRITOS DE 3° QUE CONTINUAN COMO IRREGULARES</v>
          </cell>
          <cell r="AFU8" t="str">
            <v>ALUMNOS INSCRITOS DE 3° QUE PRESENTAN ALGUNA DISCAPACIDAD</v>
          </cell>
          <cell r="AFV8" t="str">
            <v>ALUMNOS INSCRITOS DE 3° QUE HABLAN ALGUNA LENGUA INDIGENA</v>
          </cell>
          <cell r="AFW8" t="str">
            <v>ALUMNOS INSCRITOS DE 3° QUE NACIERON FUERA DE MEXICO</v>
          </cell>
          <cell r="AFX8" t="str">
            <v>ALUMNOS INSCRITOS DE 4° HOMBRES QUE CONTINUAN COMO IRREGULARES</v>
          </cell>
          <cell r="AFY8" t="str">
            <v>ALUMNOS INSCRITOS DE 4° MUJERES QUE CONTINUAN COMO IRREGULARES</v>
          </cell>
          <cell r="AFZ8" t="str">
            <v>TOTAL DE ALUMNOS INSCRITOS DE 4° QUE CONTINUAN COMO IRREGULARES</v>
          </cell>
          <cell r="AGA8" t="str">
            <v>ALUMNOS INSCRITOS DE 4° QUE PRESENTAN ALGUNA DISCAPACIDAD</v>
          </cell>
          <cell r="AGB8" t="str">
            <v>ALUMNOS INSCRITOS DE 4° QUE HABLAN ALGUNA LENGUA INDIGENA</v>
          </cell>
          <cell r="AGC8" t="str">
            <v>ALUMNOS INSCRITOS DE 4° QUE NACIERON FUERA DE MEXICO</v>
          </cell>
          <cell r="AGD8" t="str">
            <v>ALUMNOS INSCRITOS DE 5° HOMBRES QUE CONTINUAN COMO IRREGULARES</v>
          </cell>
          <cell r="AGE8" t="str">
            <v>ALUMNOS INSCRITOS DE 5° MUJERES QUE CONTINUAN COMO IRREGULARES</v>
          </cell>
          <cell r="AGF8" t="str">
            <v>TOTAL DE ALUMNOS INSCRITOS DE 5° QUE CONTINUAN COMO IRREGULARES</v>
          </cell>
          <cell r="AGG8" t="str">
            <v>ALUMNOS INSCRITOS DE 5° QUE PRESENTAN ALGUNA DISCAPACIDAD</v>
          </cell>
          <cell r="AGH8" t="str">
            <v>ALUMNOS INSCRITOS DE 5° QUE HABLAN ALGUNA LENGUA INDIGENA</v>
          </cell>
          <cell r="AGI8" t="str">
            <v>ALUMNOS INSCRITOS DE 5° QUE NACIERON FUERA DE MEXICO</v>
          </cell>
          <cell r="AGJ8" t="str">
            <v>TOTAL DE ALUMNOS INSCRITOS HOMBRES QUE CONTINUAN COMO IRREGULARES</v>
          </cell>
          <cell r="AGK8" t="str">
            <v>TOTAL DE ALUMNOS INSCRITOS MUJERES QUE CONTINUAN COMO IRREGULARES</v>
          </cell>
          <cell r="AGL8" t="str">
            <v>TOTAL DE ALUMNOS INSCRITOS QUE CONTINUAN COMO IRREGULARES</v>
          </cell>
          <cell r="AGM8" t="str">
            <v>TOTAL DE ALUMNOS INSCRITOS QUE PRESENTAN ALGUNA DISCAPACIDAD</v>
          </cell>
          <cell r="AGN8" t="str">
            <v>TOTAL DE ALUMNOS INSCRITOS QUE HABLAN ALGUNA LENGUA INDIGENA</v>
          </cell>
          <cell r="AGO8" t="str">
            <v>TOTAL DE ALUMNOS INSCRITOS QUE NACIERON FUERA DE MEXICO</v>
          </cell>
          <cell r="AGP8" t="str">
            <v>ALUMNOS HOMBRES QUE ABANDONARON SUS ESTUDIOS</v>
          </cell>
          <cell r="AGQ8" t="str">
            <v>ALUMNOS MUJERES QUE ABANDONARON SUS ESTUDIOS</v>
          </cell>
          <cell r="AGR8" t="str">
            <v>TOTAL DE ALUMNOS QUE ABANDONARON SUS ESTUDIOS</v>
          </cell>
          <cell r="AGS8" t="str">
            <v>ALUMNOS QUE ABANDONARON SUS ESTUDIOS QUE PRESENTAN ALGUNA DISCAPACIDAD</v>
          </cell>
          <cell r="AGT8" t="str">
            <v>ALUMNOS QUE ABANDONARON SUS ESTUDIOS QUE HABLAN ALGUNA LENGUA INDIGENA</v>
          </cell>
          <cell r="AGU8" t="str">
            <v>ALUMNOS QUE ABANDONARON SUS ESTUDIOS QUE NACIERON FUERA DE MEXICO</v>
          </cell>
          <cell r="AGV8" t="str">
            <v>ALUMNOS HOMBRES DE 1° QUE PROVIENEN DE OTRO PLANTEL</v>
          </cell>
          <cell r="AGW8" t="str">
            <v>ALUMNOS MUJERES DE 1° QUE PROVIENEN DE OTRO PLANTEL</v>
          </cell>
          <cell r="AGX8" t="str">
            <v>TOTAL DE ALUMNOS DE 1° QUE PROVIENEN DE OTRO PLANTEL</v>
          </cell>
          <cell r="AGY8" t="str">
            <v>ALUMNOS DE 1° QUE PROVIENEN DE OTRO PLANTEL QUE PRESENTAN ALGUNA DISCAPACIDAD</v>
          </cell>
          <cell r="AGZ8" t="str">
            <v>ALUMNOS DE 1° QUE PROVIENEN DE OTRO PLANTEL QUE HABLAN ALGUNA LENGUA INDIGENA</v>
          </cell>
          <cell r="AHA8" t="str">
            <v>ALUMNOS DE 1° QUE PROVIENEN DE OTRO PLANTEL QUE NACIERON FUERA DE MEXICO</v>
          </cell>
          <cell r="AHB8" t="str">
            <v>ALUMNOS HOMBRES DE 2° QUE PROVIENEN DE OTRO PLANTEL</v>
          </cell>
          <cell r="AHC8" t="str">
            <v>ALUMNOS MUJERES DE 2° QUE PROVIENEN DE OTRO PLANTEL</v>
          </cell>
          <cell r="AHD8" t="str">
            <v>TOTAL DE ALUMNOS DE 2° QUE PROVIENEN DE OTRO PLANTEL</v>
          </cell>
          <cell r="AHE8" t="str">
            <v>ALUMNOS DE 2° QUE PROVIENEN DE OTRO PLANTEL QUE PRESENTAN ALGUNA DISCAPACIDAD</v>
          </cell>
          <cell r="AHF8" t="str">
            <v>ALUMNOS DE 2° QUE PROVIENEN DE OTRO PLANTEL QUE HABLAN ALGUNA LENGUA INDIGENA</v>
          </cell>
          <cell r="AHG8" t="str">
            <v>ALUMNOS DE 2° QUE PROVIENEN DE OTRO PLANTEL QUE NACIERON FUERA DE MEXICO</v>
          </cell>
          <cell r="AHH8" t="str">
            <v>ALUMNOS HOMBRES DE 3° QUE PROVIENEN DE OTRO PLANTEL</v>
          </cell>
          <cell r="AHI8" t="str">
            <v>ALUMNOS MUJERES DE 3° QUE PROVIENEN DE OTRO PLANTEL</v>
          </cell>
          <cell r="AHJ8" t="str">
            <v>TOTAL DE ALUMNOS DE 3° QUE PROVIENEN DE OTRO PLANTEL</v>
          </cell>
          <cell r="AHK8" t="str">
            <v>ALUMNOS DE 3° QUE PROVIENEN DE OTRO PLANTEL QUE PRESENTAN ALGUNA DISCAPACIDAD</v>
          </cell>
          <cell r="AHL8" t="str">
            <v>ALUMNOS DE 3° QUE PROVIENEN DE OTRO PLANTEL QUE HABLAN ALGUNA LENGUA INDIGENA</v>
          </cell>
          <cell r="AHM8" t="str">
            <v>ALUMNOS DE 3° QUE PROVIENEN DE OTRO PLANTEL QUE NACIERON FUERA DE MEXICO</v>
          </cell>
          <cell r="AHN8" t="str">
            <v>ALUMNOS HOMBRES DE 4° QUE PROVIENEN DE OTRO PLANTEL</v>
          </cell>
          <cell r="AHO8" t="str">
            <v>ALUMNOS MUJERES DE 4° QUE PROVIENEN DE OTRO PLANTEL</v>
          </cell>
          <cell r="AHP8" t="str">
            <v>TOTAL DE ALUMNOS DE 4° QUE PROVIENEN DE OTRO PLANTEL</v>
          </cell>
          <cell r="AHQ8" t="str">
            <v>ALUMNOS DE 4° QUE PROVIENEN DE OTRO PLANTEL QUE PRESENTAN ALGUNA DISCAPACIDAD</v>
          </cell>
          <cell r="AHR8" t="str">
            <v>ALUMNOS DE 4° QUE PROVIENEN DE OTRO PLANTEL QUE HABLAN ALGUNA LENGUA INDIGENA</v>
          </cell>
          <cell r="AHS8" t="str">
            <v>ALUMNOS DE 4° QUE PROVIENEN DE OTRO PLANTEL QUE NACIERON FUERA DE MEXICO</v>
          </cell>
          <cell r="AHT8" t="str">
            <v>ALUMNOS HOMBRES DE 5° QUE PROVIENEN DE OTRO PLANTEL</v>
          </cell>
          <cell r="AHU8" t="str">
            <v>ALUMNOS MUJERES DE 5° QUE PROVIENEN DE OTRO PLANTEL</v>
          </cell>
          <cell r="AHV8" t="str">
            <v>TOTAL DE ALUMNOS DE 5° QUE PROVIENEN DE OTRO PLANTEL</v>
          </cell>
          <cell r="AHW8" t="str">
            <v>ALUMNOS DE 5° QUE PROVIENEN DE OTRO PLANTEL QUE PRESENTAN ALGUNA DISCAPACIDAD</v>
          </cell>
          <cell r="AHX8" t="str">
            <v>ALUMNOS DE 5° QUE PROVIENEN DE OTRO PLANTEL QUE HABLAN ALGUNA LENGUA INDIGENA</v>
          </cell>
          <cell r="AHY8" t="str">
            <v>ALUMNOS DE 5° QUE PROVIENEN DE OTRO PLANTEL QUE NACIERON FUERA DE MEXICO</v>
          </cell>
          <cell r="AHZ8" t="str">
            <v>TOTAL DE ALUMNOS HOMBRES QUE PROVIENEN DE OTRO PLANTEL</v>
          </cell>
          <cell r="AIA8" t="str">
            <v>TOTAL DE ALUMNOS MUJERES QUE PROVIENEN DE OTRO PLANTEL</v>
          </cell>
          <cell r="AIB8" t="str">
            <v>TOTAL DE ALUMNOS QUE PROVIENEN DE OTRO PLANTEL</v>
          </cell>
          <cell r="AIC8" t="str">
            <v>TOTAL DE ALUMNOS QUE PROVIENEN DE OTRO PLANTEL QUE PRESENTAN ALGUNA DISCAPACIDAD</v>
          </cell>
          <cell r="AID8" t="str">
            <v>TOTAL DE ALUMNOS QUE PROVIENEN DE OTRO PLANTEL QUE HABLAN ALGUNA LENGUA INDIGENA</v>
          </cell>
          <cell r="AIE8" t="str">
            <v>TOTAL DE ALUMNOS QUE PROVIENEN DE OTRO PLANTEL QUE NACIERON FUERA DE MEXICO</v>
          </cell>
          <cell r="AIF8" t="str">
            <v>ALUMNOS HOMBRES QUE SON HABLANTES DE OTRA LENGUA INDIGENA</v>
          </cell>
          <cell r="AIG8" t="str">
            <v>ALUMNOS MUJERES QUE SON HABLANTES DE OTRA LENGUA INDIGENA</v>
          </cell>
          <cell r="AIH8" t="str">
            <v>TOTAL DE ALUMNOS QUE SON HABLANTES DE OTRA LENGUA INDIGENA</v>
          </cell>
          <cell r="AII8" t="str">
            <v>CLAVE DE LENGUA MATERNA</v>
          </cell>
          <cell r="AIJ8" t="str">
            <v>NOMBRE DE LENGUA INDIGENA 1</v>
          </cell>
          <cell r="AIK8" t="str">
            <v>NUMERO DE ALUMNOS HABLANTES DE LENGUA MATERNA</v>
          </cell>
          <cell r="AIL8" t="str">
            <v>CLAVE DE LENGUA MATERNA</v>
          </cell>
          <cell r="AIM8" t="str">
            <v>NOMBRE DE LENGUA INDIGENA 2</v>
          </cell>
          <cell r="AIN8" t="str">
            <v>NUMERO DE ALUMNOS HABLANTES DE LENGUA MATERNA</v>
          </cell>
          <cell r="AIO8" t="str">
            <v>CLAVE DE LENGUA MATERNA</v>
          </cell>
          <cell r="AIP8" t="str">
            <v>NOMBRE DE LENGUA INDIGENA 3</v>
          </cell>
          <cell r="AIQ8" t="str">
            <v>NUMERO DE ALUMNOS HABLANTES DE LENGUA MATERNA</v>
          </cell>
          <cell r="AIR8" t="str">
            <v>ALUMNOS HOMBRES QUE NACIERON EN ESTADOS UNIDOS</v>
          </cell>
          <cell r="AIS8" t="str">
            <v>ALUMNOS MUJERES QUE NACIERON EN ESTADOS UNIDOS</v>
          </cell>
          <cell r="AIT8" t="str">
            <v>TOTAL DE ALUMNOS QUE NACIERON EN ESTADOS UNIDOS</v>
          </cell>
          <cell r="AIU8" t="str">
            <v>ALUMNOS HOMBRES QUE NACIERON EN CANADA</v>
          </cell>
          <cell r="AIV8" t="str">
            <v>ALUMNOS MUJERES QUE NACIERON EN CANADA</v>
          </cell>
          <cell r="AIW8" t="str">
            <v>TOTAL DE ALUMNOS QUE NACIERON EN CANADA</v>
          </cell>
          <cell r="AIX8" t="str">
            <v>ALUMNOS HOMBRES QUE NACIERON EN CENTRO AMERICA Y EL CARIBE</v>
          </cell>
          <cell r="AIY8" t="str">
            <v>ALUMNOS MUJERES QUE NACIERON EN CENTRO AMERICA Y EL CARIBE</v>
          </cell>
          <cell r="AIZ8" t="str">
            <v>TOTAL DE ALUMNOS QUE NACIERON EN CENTRO AMERICA Y EL CARIBE</v>
          </cell>
          <cell r="AJA8" t="str">
            <v>ALUMNOS HOMBRES QUE NACIERON EN SUDAMERICA</v>
          </cell>
          <cell r="AJB8" t="str">
            <v>ALUMNOS MUJERES QUE NACIERON EN SUDAMERICA</v>
          </cell>
          <cell r="AJC8" t="str">
            <v>TOTAL DE ALUMNOS QUE NACIERON EN SUDAMERICA</v>
          </cell>
          <cell r="AJD8" t="str">
            <v>ALUMNOS HOMBRES QUE NACIERON EN AFRICA</v>
          </cell>
          <cell r="AJE8" t="str">
            <v>ALUMNOS MUJERES QUE NACIERON EN AFRICA</v>
          </cell>
          <cell r="AJF8" t="str">
            <v>TOTAL DE ALUMNOS QUE NACIERON EN AFRICA</v>
          </cell>
          <cell r="AJG8" t="str">
            <v>ALUMNOS HOMBRES QUE NACIERON EN ASIA</v>
          </cell>
          <cell r="AJH8" t="str">
            <v>ALUMNOS MUJERES QUE NACIERON EN ASIA</v>
          </cell>
          <cell r="AJI8" t="str">
            <v>TOTAL DE ALUMNOS QUE NACIERON EN ASIA</v>
          </cell>
          <cell r="AJJ8" t="str">
            <v>ALUMNOS HOMBRES QUE NACIERON EN EUROPA</v>
          </cell>
          <cell r="AJK8" t="str">
            <v>ALUMNOS MUJERES QUE NACIERON EN EUROPA</v>
          </cell>
          <cell r="AJL8" t="str">
            <v>TOTAL DE ALUMNOS QUE NACIERON EN EUROPA</v>
          </cell>
          <cell r="AJM8" t="str">
            <v>ALUMNOS HOMBRES QUE NACIERON EN OCEANIA</v>
          </cell>
          <cell r="AJN8" t="str">
            <v>ALUMNOS MUJERES QUE NACIERON EN OCEANIA</v>
          </cell>
          <cell r="AJO8" t="str">
            <v>TOTAL DE ALUMNOS QUE NACIERON EN OCEANIA</v>
          </cell>
          <cell r="AJP8" t="str">
            <v xml:space="preserve">TOTAL DE ALUMNOS HOMBRES NACIDOS FUERA </v>
          </cell>
          <cell r="AJQ8" t="str">
            <v xml:space="preserve">TOTAL DE ALUMNOS MUJERES NACIDOS FUERA </v>
          </cell>
          <cell r="AJR8" t="str">
            <v>TOTAL DE ALUMNOS QUE NACIERON FUERA</v>
          </cell>
          <cell r="AJS8" t="str">
            <v>ALUMNOS HOMBRES CON RESIDENCIA EN AGUSCALIENTES</v>
          </cell>
          <cell r="AJT8" t="str">
            <v>ALUMNOS MUJERES CON RESIDENCIA EN AGUSCALIENTES</v>
          </cell>
          <cell r="AJU8" t="str">
            <v>ALUMNOS HOMBRES CON RESIDENCIA EN BAJA CALIFORNIA</v>
          </cell>
          <cell r="AJV8" t="str">
            <v>ALUMNOS MUJERES CON RESIDENCIA EN BAJA CALIFORNIA</v>
          </cell>
          <cell r="AJW8" t="str">
            <v>ALUMNOS HOMBRES CON RESIDENCIA EN BAJA CALIFORNIA SUR</v>
          </cell>
          <cell r="AJX8" t="str">
            <v>ALUMNOS MUJERES CON RESIDENCIA EN BAJA CALIFORNIA SUR</v>
          </cell>
          <cell r="AJY8" t="str">
            <v>ALUMNOS HOMBRES CON RESIDENCIA EN CAMPECHE</v>
          </cell>
          <cell r="AJZ8" t="str">
            <v>ALUMNOS MUJERES CON RESIDENCIA EN CAMPECHE</v>
          </cell>
          <cell r="AKA8" t="str">
            <v>ALUMNOS HOMBRES CON RESIDENCIA EN COAHUILA</v>
          </cell>
          <cell r="AKB8" t="str">
            <v>ALUMNOS MUJERES CON RESIDENCIA EN COAHUILA</v>
          </cell>
          <cell r="AKC8" t="str">
            <v>ALUMNOS HOMBRES CON RESIDENCIA EN COLIMA</v>
          </cell>
          <cell r="AKD8" t="str">
            <v>ALUMNOS MUJERES CON RESIDENCIA EN COLIMA</v>
          </cell>
          <cell r="AKE8" t="str">
            <v>ALUMNOS HOMBRES CON RESIDENCIA EN CHIAPAS</v>
          </cell>
          <cell r="AKF8" t="str">
            <v>ALUMNOS MUJERES CON RESIDENCIA EN CHIAPAS</v>
          </cell>
          <cell r="AKG8" t="str">
            <v>ALUMNOS HOMBRES CON RESIDENCIA EN CHIHUAHUA</v>
          </cell>
          <cell r="AKH8" t="str">
            <v>ALUMNOS MUJERES CON RESIDENCIA EN CHIHUAHUA</v>
          </cell>
          <cell r="AKI8" t="str">
            <v>ALUMNOS HOMBRES CON RESIDENCIA EN DISTRITO FEDERAL</v>
          </cell>
          <cell r="AKJ8" t="str">
            <v>ALUMNOS MUJERES CON RESIDENCIA EN DISTRITO FEDERAL</v>
          </cell>
          <cell r="AKK8" t="str">
            <v>ALUMNOS HOMBRES CON RESIDENCIA EN DURANGO</v>
          </cell>
          <cell r="AKL8" t="str">
            <v>ALUMNOS MUJERES CON RESIDENCIA EN DURANGO</v>
          </cell>
          <cell r="AKM8" t="str">
            <v>ALUMNOS HOMBRES CON RESIDENCIA EN GUANAJUATO</v>
          </cell>
          <cell r="AKN8" t="str">
            <v>ALUMNOS MUJERES CON RESIDENCIA EN GUANAJUATO</v>
          </cell>
          <cell r="AKO8" t="str">
            <v>ALUMNOS HOMBRES CON RESIDENCIA EN GUERRERO</v>
          </cell>
          <cell r="AKP8" t="str">
            <v>ALUMNOS MUJERES CON RESIDENCIA EN GUERRERO</v>
          </cell>
          <cell r="AKQ8" t="str">
            <v>ALUMNOS HOMBRES CON RESIDENCIA EN HIDALGO</v>
          </cell>
          <cell r="AKR8" t="str">
            <v>ALUMNOS HOMBRES CON RESIDENCIA EN HIDALGO</v>
          </cell>
          <cell r="AKS8" t="str">
            <v>ALUMNOS HOMBRES CON RESIDENCIA EN JALISCO</v>
          </cell>
          <cell r="AKT8" t="str">
            <v>ALUMNOS MUJERES CON RESIDENCIA EN JALISCO</v>
          </cell>
          <cell r="AKU8" t="str">
            <v>ALUMNOS HOMBRES CON RESIDENCIA EN MEXICO</v>
          </cell>
          <cell r="AKV8" t="str">
            <v>ALUMNOS MUJERES CON RESIDENCIA EN MEXICO</v>
          </cell>
          <cell r="AKW8" t="str">
            <v>ALUMNOS HOMBRES CON RESIDENCIA EN MICHOACAN</v>
          </cell>
          <cell r="AKX8" t="str">
            <v>ALUMNOS MUJERES CON RESIDENCIA EN MICHOACAN</v>
          </cell>
          <cell r="AKY8" t="str">
            <v>ALUMNOS HOMBRES CON RESIDENCIA EN MORELOS</v>
          </cell>
          <cell r="AKZ8" t="str">
            <v>ALUMNOS MUJERES CON RESIDENCIA EN MORELOS</v>
          </cell>
          <cell r="ALA8" t="str">
            <v>ALUMNOS HOMBRES CON RESIDENCIA EN NAYARIT</v>
          </cell>
          <cell r="ALB8" t="str">
            <v>ALUMNOS MUJERES CON RESIDENCIA EN NAYARIT</v>
          </cell>
          <cell r="ALC8" t="str">
            <v>ALUMNOS HOMBRES CON RESIDENCIA EN NUEVO LEON</v>
          </cell>
          <cell r="ALD8" t="str">
            <v>ALUMNOS MUJERES CON RESIDENCIA EN NUEVO LEON</v>
          </cell>
          <cell r="ALE8" t="str">
            <v>ALUMNOS HOMBRES CON RESIDENCIA EN OAXACA</v>
          </cell>
          <cell r="ALF8" t="str">
            <v>ALUMNOS MUJERES CON RESIDENCIA EN OAXACA</v>
          </cell>
          <cell r="ALG8" t="str">
            <v>ALUMNOS HOMBRES CON RESIDENCIA EN PUEBLA</v>
          </cell>
          <cell r="ALH8" t="str">
            <v>ALUMNOS MUJERES CON RESIDENCIA EN PUEBLA</v>
          </cell>
          <cell r="ALI8" t="str">
            <v>ALUMNOS HOMBRES CON RESIDENCIA EN QUERETARO</v>
          </cell>
          <cell r="ALJ8" t="str">
            <v>ALUMNOS MUJERES CON RESIDENCIA EN QUERETARO</v>
          </cell>
          <cell r="ALK8" t="str">
            <v>ALUMNOS HOMBRES CON RESIDENCIA EN QUINTANA ROO</v>
          </cell>
          <cell r="ALL8" t="str">
            <v>ALUMNOS MUJERES CON RESIDENCIA EN QUINTANA ROO</v>
          </cell>
          <cell r="ALM8" t="str">
            <v>ALUMNOS HOMBRES CON RESIDENCIA EN SAN LUIS POTOSI</v>
          </cell>
          <cell r="ALN8" t="str">
            <v>ALUMNOS MUJERES CON RESIDENCIA EN SAN LUIS POTOSI</v>
          </cell>
          <cell r="ALO8" t="str">
            <v>ALUMNOS HOMBRES CON RESIDENCIA EN SINALOA</v>
          </cell>
          <cell r="ALP8" t="str">
            <v>ALUMNOS MUJERES CON RESIDENCIA EN SINALOA</v>
          </cell>
          <cell r="ALQ8" t="str">
            <v>ALUMNOS HOMBRES CON RESIDENCIA EN SONORA</v>
          </cell>
          <cell r="ALR8" t="str">
            <v>ALUMNOS MUJERES CON RESIDENCIA EN SONORA</v>
          </cell>
          <cell r="ALS8" t="str">
            <v>ALUMNOS HOMBRES CON RESIDENCIA EN TABASCO</v>
          </cell>
          <cell r="ALT8" t="str">
            <v>ALUMNOS MUJERES CON RESIDENCIA EN TABASCO</v>
          </cell>
          <cell r="ALU8" t="str">
            <v>ALUMNOS HOMBRES CON RESIDENCIA EN TAMAULIPAS</v>
          </cell>
          <cell r="ALV8" t="str">
            <v>ALUMNOS MUJERES CON RESIDENCIA EN TAMAULIPAS</v>
          </cell>
          <cell r="ALW8" t="str">
            <v>ALUMNOS HOMBRES CON RESIDENCIA EN TLAXCALA</v>
          </cell>
          <cell r="ALX8" t="str">
            <v>ALUMNOS MUJERES CON RESIDENCIA EN TLAXCALA</v>
          </cell>
          <cell r="ALY8" t="str">
            <v>ALUMNOS HOMBRES CON RESIDENCIA EN VERACRUZ</v>
          </cell>
          <cell r="ALZ8" t="str">
            <v>ALUMNOS HOMBRES CON RESIDENCIA EN SUDAMERICA</v>
          </cell>
          <cell r="AMA8" t="str">
            <v>ALUMNOS MUJERES CON RESIDENCIA EN SUDAMERICA</v>
          </cell>
          <cell r="AMB8" t="str">
            <v>ALUMNOS HOMBRES CON RESIDENCIA EN AFRICA</v>
          </cell>
          <cell r="AMC8" t="str">
            <v>ALUMNOS MUJERES CON RESIDENCIA EN AFRICA</v>
          </cell>
          <cell r="AMD8" t="str">
            <v>ALUMNOS HOMBRES CON RESIDENCIA EN ASIA</v>
          </cell>
          <cell r="AME8" t="str">
            <v>ALUMNOS MUJERES CON RESIDENCIA EN ASIA</v>
          </cell>
          <cell r="AMF8" t="str">
            <v>ALUMNOS HOMBRES CON RESIDENCIA EN EUROPA</v>
          </cell>
          <cell r="AMG8" t="str">
            <v>ALUMNOS MUJERES CON RESIDENCIA EN EUROPA</v>
          </cell>
          <cell r="AMH8" t="str">
            <v>ALUMNOS HOMBRES CON RESIDENCIA EN OCEANIA</v>
          </cell>
          <cell r="AMI8" t="str">
            <v>ALUMNOS MUJERES CON RESIDENCIA EN OCEANIA</v>
          </cell>
          <cell r="AMJ8" t="str">
            <v>TOTAL DE ALUMNOS HOMBRES CON RESIDENCIA</v>
          </cell>
          <cell r="AMK8" t="str">
            <v>TOTAL DE ALUMNOS MUJERES CON RESIDENCIA</v>
          </cell>
          <cell r="AML8" t="str">
            <v>ALUMNOS HOMBRES CON DISCAPACIDAD FÍSICA/MOTRIZ</v>
          </cell>
          <cell r="AMM8" t="str">
            <v>ALUMNOS MUJERES CON DISCAPACIDAD FÍSICA/MOTRIZ</v>
          </cell>
          <cell r="AMN8" t="str">
            <v>TOTAL DE ALUMNOS CON DISCAPACIDAD FÍSICA /MOTRIZ</v>
          </cell>
          <cell r="AMO8" t="str">
            <v>ALUMNOS HOMBRES CON DISCAPACIDAD INTELECTUAL</v>
          </cell>
          <cell r="AMP8" t="str">
            <v>ALUMNOS MUJERES CON DISCAPACIDAD INTELECTUAL</v>
          </cell>
          <cell r="AMQ8" t="str">
            <v>TOTAL DE ALUMNOS CON DISCAPACIDAD INTELECTUAL</v>
          </cell>
          <cell r="AMR8" t="str">
            <v>ALUMNOS HOMBRES CON DISCAPACIDAD MÚLTIPLE</v>
          </cell>
          <cell r="AMS8" t="str">
            <v>ALUMNOS MUJERES CON DISCAPACIDAD MÚLTIPLE</v>
          </cell>
          <cell r="AMT8" t="str">
            <v>TOTAL DE ALUMNOS CON DISCAPACIDAD MÚLTIPLE</v>
          </cell>
          <cell r="AMU8" t="str">
            <v>ALUMNOS HOMBRES CON DISCAPACIDAD AUDITIVA (HIPOACUSIA)</v>
          </cell>
          <cell r="AMV8" t="str">
            <v>ALUMNOS MUJERES CON DISCAPACIDAD AUDITIVA (HIPOACUSIA)</v>
          </cell>
          <cell r="AMW8" t="str">
            <v>TOTAL DE ALUMNOS CON DISCAPACIDAD AUDITIVA (HIPOACUSIA)</v>
          </cell>
          <cell r="AMX8" t="str">
            <v>ALUMNOS HOMBRES CON DISCAPACIDAD AUDITIVA (SORDERA)</v>
          </cell>
          <cell r="AMY8" t="str">
            <v>ALUMNOS MUJERES CON DISCAPACIDAD AUDITIVA (SORDERA)</v>
          </cell>
          <cell r="AMZ8" t="str">
            <v>TOTAL DE ALUMNOS CON DISCAPACIDAD AUDITIVA (SORDERA)</v>
          </cell>
          <cell r="ANA8" t="str">
            <v>ALUMNOS HOMBRES CON DISCAPACIDAD VISUAL (BAJA VISIÓN)</v>
          </cell>
          <cell r="ANB8" t="str">
            <v>ALUMNOS MUJERES CON DISCAPACIDAD VISUAL (BAJA VISIÓN)</v>
          </cell>
          <cell r="ANC8" t="str">
            <v>TOTAL DE ALUMNOS CON DISCAPACIDAD VISUAL (BAJA VISIÓN)</v>
          </cell>
          <cell r="AND8" t="str">
            <v>ALUMNOS HOMBRES CON DISCAPACIDAD VISUAL (CEGUERA)</v>
          </cell>
          <cell r="ANE8" t="str">
            <v>ALUMNOS MUJERES CON DISCAPACIDAD VISUAL (CEGUERA)</v>
          </cell>
          <cell r="ANF8" t="str">
            <v>TOTAL DE ALUMNOS CON DISCAPACIDAD VISUAL (CEGUERA)</v>
          </cell>
          <cell r="ANG8" t="str">
            <v>ALUMNOS HOMBRES CON DISCAPACIDAD PSICOSOCIAL</v>
          </cell>
          <cell r="ANH8" t="str">
            <v>ALUMNOS MUJERES CON DISCAPACIDAD PSICOSOCIAL</v>
          </cell>
          <cell r="ANI8" t="str">
            <v>TOTAL DE ALUMNOS CON DISCAPACIDAD PSICOSOCIAL</v>
          </cell>
          <cell r="ANJ8" t="str">
            <v>TOTAL DE ALUMNOS HOMBRES CON DISCAPACIDAD</v>
          </cell>
          <cell r="ANK8" t="str">
            <v>TOTAL DE ALUMNOS MUJERES CON DISCAPACIDAD</v>
          </cell>
          <cell r="ANL8" t="str">
            <v>TOTAL DE ALUMNOS HOMBRES Y MUJERES  CON DISCAPACIDAD</v>
          </cell>
          <cell r="ANM8" t="str">
            <v>ALUMNOS HOMBRES CON APTITUDES SOBRESALIENTES (INTELECTUAL)</v>
          </cell>
          <cell r="ANN8" t="str">
            <v>ALUMNOS MUJERES CON APTITUDES SOBRESALIENTES (INTELECTUAL)</v>
          </cell>
          <cell r="ANO8" t="str">
            <v>TOTAL DE ALUMNOS  CON APTITUDES SOBRESALIENTES (INTELECTUAL)</v>
          </cell>
          <cell r="ANP8" t="str">
            <v>ALUMNOS HOMBRES CON APTITUDES SOBRESALIENTES (CREATIVA)</v>
          </cell>
          <cell r="ANQ8" t="str">
            <v>ALUMNOS MUJERES CON APTITUDES SOBRESALIENTES (CREATIVA)</v>
          </cell>
          <cell r="ANR8" t="str">
            <v>TOTAL DE ALUMNOS  CON APTITUDES SOBRESALIENTES (CREATIVA)</v>
          </cell>
          <cell r="ANS8" t="str">
            <v>ALUMNOS HOMBRES CON APTITUDES SOBRESALIENTES (SOCIOAFECTIVA)</v>
          </cell>
          <cell r="ANT8" t="str">
            <v>ALUMNOS MUJERES CON APTITUDES SOBRESALIENTES (SOCIOAFECTIVA)</v>
          </cell>
          <cell r="ANU8" t="str">
            <v>TOTAL DE ALUMNOS  CON APTITUDES SOBRESALIENTES (SOCIOAFECTIVA)</v>
          </cell>
          <cell r="ANV8" t="str">
            <v>ALUMNOS HOMBRES CON APTITUDES SOBRESALIENTES (ARTÍSTICA)</v>
          </cell>
          <cell r="ANW8" t="str">
            <v>ALUMNOS MUJERES CON APTITUDES SOBRESALIENTES (ARTÍSTICA)</v>
          </cell>
          <cell r="ANX8" t="str">
            <v>TOTAL DE ALUMNOS  CON APTITUDES SOBRESALIENTES (ARTÍSTICA)</v>
          </cell>
          <cell r="ANY8" t="str">
            <v>ALUMNOS HOMBRES CON APTITUDES SOBRESALIENTES (PSICOMOTRIZ)</v>
          </cell>
          <cell r="ANZ8" t="str">
            <v>ALUMNOS MUJERES CON APTITUDES SOBRESALIENTES (PSICOMOTRIZ)</v>
          </cell>
          <cell r="AOA8" t="str">
            <v>TOTAL DE ALUMNOS  CON APTITUDES SOBRESALIENTES (PSICOMOTRIZ)</v>
          </cell>
          <cell r="AOB8" t="str">
            <v>TOTAL DE ALUMNOS HOMBRES CON APTITUDES SOBRESALIENTES</v>
          </cell>
          <cell r="AOC8" t="str">
            <v>TOTAL DE ALUMNOS MUJERES CON APTITUDES SOBRESALIENTES</v>
          </cell>
          <cell r="AOD8" t="str">
            <v>TOTAL DE ALUMNOS HOMBRES Y MUJERES CON APTITUDES SOBRESALIENTES</v>
          </cell>
          <cell r="AOE8" t="str">
            <v>NUMERO DE DOCENTES HOMBRES QUE ATIENDE LA CARRERA</v>
          </cell>
          <cell r="AOF8" t="str">
            <v>NUMERO DE DOCENTES MUJERES QUE ATIENDE LA CARRERA</v>
          </cell>
          <cell r="AOG8" t="str">
            <v>TOTAL DE DOCENTES QUE ATIENDE LA CARRERA</v>
          </cell>
          <cell r="AOH8" t="str">
            <v>GASTO PROMEDIO EN UTILES Y LIBROS</v>
          </cell>
          <cell r="AOI8" t="str">
            <v>GASTO PROMEDIO EN UNIFORMES</v>
          </cell>
          <cell r="AOJ8" t="str">
            <v>GASTO PROMEDIO EN CUOTAS ESCOLARES</v>
          </cell>
          <cell r="AOK8" t="str">
            <v>GASTO PROMEDIO EN INSCRIPCION</v>
          </cell>
          <cell r="AOL8" t="str">
            <v>GASTO PROMEDIO EN COLEGIATURAS</v>
          </cell>
          <cell r="AOM8" t="str">
            <v>EL PLANTEL CUENTA CON SERVICIO DE TRANSPORTE</v>
          </cell>
          <cell r="AON8" t="str">
            <v>EL PLANTEL NO CUENTA CON SERVICIO DE TRANSPORTE</v>
          </cell>
          <cell r="AOO8" t="str">
            <v xml:space="preserve">GASTO PROMEDIO EN TRANSPORTE </v>
          </cell>
          <cell r="AOP8" t="str">
            <v>NUMERO DE ALUMNOS QUE UTILIZA EL TRANSPORTE</v>
          </cell>
        </row>
        <row r="15">
          <cell r="A15" t="str">
            <v>CV_CCT</v>
          </cell>
          <cell r="B15" t="str">
            <v>CV_TURNO</v>
          </cell>
          <cell r="C15" t="str">
            <v>TURNO</v>
          </cell>
          <cell r="D15" t="str">
            <v>NOMBRECT</v>
          </cell>
          <cell r="E15" t="str">
            <v>C_NOM_ENT</v>
          </cell>
          <cell r="F15" t="str">
            <v>CV_MUN</v>
          </cell>
          <cell r="G15" t="str">
            <v>C_NOM_MUN</v>
          </cell>
          <cell r="H15" t="str">
            <v>CV_LOC</v>
          </cell>
          <cell r="I15" t="str">
            <v>C_NOM_LOC</v>
          </cell>
          <cell r="J15" t="str">
            <v>C_NOM_VIALIDAD</v>
          </cell>
          <cell r="K15" t="str">
            <v>N_EXTNUM</v>
          </cell>
          <cell r="L15" t="str">
            <v>CONTROL</v>
          </cell>
          <cell r="M15" t="str">
            <v>SUBCONTROL</v>
          </cell>
          <cell r="N15" t="str">
            <v>TIPO</v>
          </cell>
          <cell r="O15" t="str">
            <v>NIVEL</v>
          </cell>
          <cell r="P15" t="str">
            <v>SUBNIVEL</v>
          </cell>
          <cell r="Q15" t="str">
            <v>CV_CARACTERIZAN1</v>
          </cell>
          <cell r="R15" t="str">
            <v>C_CARACTERIZAN1</v>
          </cell>
          <cell r="S15" t="str">
            <v>CV_CARACTERIZAN2</v>
          </cell>
          <cell r="T15" t="str">
            <v>C_CARACTERIZAN2</v>
          </cell>
          <cell r="U15" t="str">
            <v>ZONA</v>
          </cell>
          <cell r="V15" t="str">
            <v>JEFSEC</v>
          </cell>
          <cell r="W15" t="str">
            <v>SERVREG</v>
          </cell>
          <cell r="X15" t="str">
            <v>CV_ESTATUS_CAPTURA</v>
          </cell>
          <cell r="Y15" t="str">
            <v>PERIODO</v>
          </cell>
          <cell r="Z15" t="str">
            <v>V1</v>
          </cell>
          <cell r="AA15" t="str">
            <v>V2</v>
          </cell>
          <cell r="AB15" t="str">
            <v>E3</v>
          </cell>
          <cell r="AC15" t="str">
            <v>E4</v>
          </cell>
          <cell r="AD15" t="str">
            <v>V5</v>
          </cell>
          <cell r="AE15" t="str">
            <v>V6</v>
          </cell>
          <cell r="AF15" t="str">
            <v>V7</v>
          </cell>
          <cell r="AG15" t="str">
            <v>V8</v>
          </cell>
          <cell r="AH15" t="str">
            <v>V9</v>
          </cell>
          <cell r="AI15" t="str">
            <v>V10</v>
          </cell>
          <cell r="AJ15" t="str">
            <v>V11</v>
          </cell>
          <cell r="AK15" t="str">
            <v>V12</v>
          </cell>
          <cell r="AL15" t="str">
            <v>V13</v>
          </cell>
          <cell r="AM15" t="str">
            <v>V14</v>
          </cell>
          <cell r="AN15" t="str">
            <v>V15</v>
          </cell>
          <cell r="AO15" t="str">
            <v>V16</v>
          </cell>
          <cell r="AP15" t="str">
            <v>V17</v>
          </cell>
          <cell r="AQ15" t="str">
            <v>V18</v>
          </cell>
          <cell r="AR15" t="str">
            <v>E19</v>
          </cell>
          <cell r="AS15" t="str">
            <v>V20</v>
          </cell>
          <cell r="AT15" t="str">
            <v>V21</v>
          </cell>
          <cell r="AU15" t="str">
            <v>V22</v>
          </cell>
          <cell r="AV15" t="str">
            <v>V23</v>
          </cell>
          <cell r="AW15" t="str">
            <v>V24</v>
          </cell>
          <cell r="AX15" t="str">
            <v>V25</v>
          </cell>
          <cell r="AY15" t="str">
            <v>V26</v>
          </cell>
          <cell r="AZ15" t="str">
            <v>V27</v>
          </cell>
          <cell r="BA15" t="str">
            <v>V28</v>
          </cell>
          <cell r="BB15" t="str">
            <v>V29</v>
          </cell>
          <cell r="BC15" t="str">
            <v>V30</v>
          </cell>
          <cell r="BD15" t="str">
            <v>V31</v>
          </cell>
          <cell r="BE15" t="str">
            <v>V32</v>
          </cell>
          <cell r="BF15" t="str">
            <v>V33</v>
          </cell>
          <cell r="BG15" t="str">
            <v>V34</v>
          </cell>
          <cell r="BH15" t="str">
            <v>V35</v>
          </cell>
          <cell r="BI15" t="str">
            <v>V36</v>
          </cell>
          <cell r="BJ15" t="str">
            <v>V37</v>
          </cell>
          <cell r="BK15" t="str">
            <v>V38</v>
          </cell>
          <cell r="BL15" t="str">
            <v>V39</v>
          </cell>
          <cell r="BM15" t="str">
            <v>V40</v>
          </cell>
          <cell r="BN15" t="str">
            <v>V41</v>
          </cell>
          <cell r="BO15" t="str">
            <v>V42</v>
          </cell>
          <cell r="BP15" t="str">
            <v>V43</v>
          </cell>
          <cell r="BQ15" t="str">
            <v>V44</v>
          </cell>
          <cell r="BR15" t="str">
            <v>V45</v>
          </cell>
          <cell r="BS15" t="str">
            <v>V46</v>
          </cell>
          <cell r="BT15" t="str">
            <v>V47</v>
          </cell>
          <cell r="BU15" t="str">
            <v>V48</v>
          </cell>
          <cell r="BV15" t="str">
            <v>V49</v>
          </cell>
          <cell r="BW15" t="str">
            <v>V50</v>
          </cell>
          <cell r="BX15" t="str">
            <v>V51</v>
          </cell>
          <cell r="BY15" t="str">
            <v>V52</v>
          </cell>
          <cell r="BZ15" t="str">
            <v>V53</v>
          </cell>
          <cell r="CA15" t="str">
            <v>V54</v>
          </cell>
          <cell r="CB15" t="str">
            <v>V55</v>
          </cell>
          <cell r="CC15" t="str">
            <v>V56</v>
          </cell>
          <cell r="CD15" t="str">
            <v>V57</v>
          </cell>
          <cell r="CE15" t="str">
            <v>V58</v>
          </cell>
          <cell r="CF15" t="str">
            <v>V59</v>
          </cell>
          <cell r="CG15" t="str">
            <v>V60</v>
          </cell>
          <cell r="CH15" t="str">
            <v>V61</v>
          </cell>
          <cell r="CI15" t="str">
            <v>V62</v>
          </cell>
          <cell r="CJ15" t="str">
            <v>V63</v>
          </cell>
          <cell r="CK15" t="str">
            <v>V64</v>
          </cell>
          <cell r="CL15" t="str">
            <v>V65</v>
          </cell>
          <cell r="CM15" t="str">
            <v>V66</v>
          </cell>
          <cell r="CN15" t="str">
            <v>V67</v>
          </cell>
          <cell r="CO15" t="str">
            <v>V68</v>
          </cell>
          <cell r="CP15" t="str">
            <v>V69</v>
          </cell>
          <cell r="CQ15" t="str">
            <v>V70</v>
          </cell>
          <cell r="CR15" t="str">
            <v>V71</v>
          </cell>
          <cell r="CS15" t="str">
            <v>V72</v>
          </cell>
          <cell r="CT15" t="str">
            <v>V73</v>
          </cell>
          <cell r="CU15" t="str">
            <v>V74</v>
          </cell>
          <cell r="CV15" t="str">
            <v>V75</v>
          </cell>
          <cell r="CW15" t="str">
            <v>V76</v>
          </cell>
          <cell r="CX15" t="str">
            <v>V77</v>
          </cell>
          <cell r="CY15" t="str">
            <v>V78</v>
          </cell>
          <cell r="CZ15" t="str">
            <v>V79</v>
          </cell>
          <cell r="DA15" t="str">
            <v>V80</v>
          </cell>
          <cell r="DB15" t="str">
            <v>V81</v>
          </cell>
          <cell r="DC15" t="str">
            <v>V82</v>
          </cell>
          <cell r="DD15" t="str">
            <v>V83</v>
          </cell>
          <cell r="DE15" t="str">
            <v>V84</v>
          </cell>
          <cell r="DF15" t="str">
            <v>V85</v>
          </cell>
          <cell r="DG15" t="str">
            <v>V86</v>
          </cell>
          <cell r="DH15" t="str">
            <v>V87</v>
          </cell>
          <cell r="DI15" t="str">
            <v>V88</v>
          </cell>
          <cell r="DJ15" t="str">
            <v>V89</v>
          </cell>
          <cell r="DK15" t="str">
            <v>V90</v>
          </cell>
          <cell r="DL15" t="str">
            <v>V91</v>
          </cell>
          <cell r="DM15" t="str">
            <v>V92</v>
          </cell>
          <cell r="DN15" t="str">
            <v>V93</v>
          </cell>
          <cell r="DO15" t="str">
            <v>V94</v>
          </cell>
          <cell r="DP15" t="str">
            <v>V95</v>
          </cell>
          <cell r="DQ15" t="str">
            <v>V96</v>
          </cell>
          <cell r="DR15" t="str">
            <v>V97</v>
          </cell>
          <cell r="DS15" t="str">
            <v>V98</v>
          </cell>
          <cell r="DT15" t="str">
            <v>V99</v>
          </cell>
          <cell r="DU15" t="str">
            <v>V100</v>
          </cell>
          <cell r="DV15" t="str">
            <v>V101</v>
          </cell>
          <cell r="DW15" t="str">
            <v>V102</v>
          </cell>
          <cell r="DX15" t="str">
            <v>V103</v>
          </cell>
          <cell r="DY15" t="str">
            <v>V104</v>
          </cell>
          <cell r="DZ15" t="str">
            <v>V105</v>
          </cell>
          <cell r="EA15" t="str">
            <v>V106</v>
          </cell>
          <cell r="EB15" t="str">
            <v>V107</v>
          </cell>
          <cell r="EC15" t="str">
            <v>V108</v>
          </cell>
          <cell r="ED15" t="str">
            <v>V109</v>
          </cell>
          <cell r="EE15" t="str">
            <v>V110</v>
          </cell>
          <cell r="EF15" t="str">
            <v>V111</v>
          </cell>
          <cell r="EG15" t="str">
            <v>V112</v>
          </cell>
          <cell r="EH15" t="str">
            <v>V113</v>
          </cell>
          <cell r="EI15" t="str">
            <v>V114</v>
          </cell>
          <cell r="EJ15" t="str">
            <v>V115</v>
          </cell>
          <cell r="EK15" t="str">
            <v>V116</v>
          </cell>
          <cell r="EL15" t="str">
            <v>V117</v>
          </cell>
          <cell r="EM15" t="str">
            <v>V118</v>
          </cell>
          <cell r="EN15" t="str">
            <v>V119</v>
          </cell>
          <cell r="EO15" t="str">
            <v>V120</v>
          </cell>
          <cell r="EP15" t="str">
            <v>V121</v>
          </cell>
          <cell r="EQ15" t="str">
            <v>V122</v>
          </cell>
          <cell r="ER15" t="str">
            <v>V123</v>
          </cell>
          <cell r="ES15" t="str">
            <v>V124</v>
          </cell>
          <cell r="ET15" t="str">
            <v>V125</v>
          </cell>
          <cell r="EU15" t="str">
            <v>V126</v>
          </cell>
          <cell r="EV15" t="str">
            <v>V127</v>
          </cell>
          <cell r="EW15" t="str">
            <v>V128</v>
          </cell>
          <cell r="EX15" t="str">
            <v>V129</v>
          </cell>
          <cell r="EY15" t="str">
            <v>V130</v>
          </cell>
          <cell r="EZ15" t="str">
            <v>V131</v>
          </cell>
          <cell r="FA15" t="str">
            <v>V132</v>
          </cell>
          <cell r="FB15" t="str">
            <v>V133</v>
          </cell>
          <cell r="FC15" t="str">
            <v>V134</v>
          </cell>
          <cell r="FD15" t="str">
            <v>V135</v>
          </cell>
          <cell r="FE15" t="str">
            <v>V136</v>
          </cell>
          <cell r="FF15" t="str">
            <v>V137</v>
          </cell>
          <cell r="FG15" t="str">
            <v>V138</v>
          </cell>
          <cell r="FH15" t="str">
            <v>V139</v>
          </cell>
          <cell r="FI15" t="str">
            <v>V140</v>
          </cell>
          <cell r="FJ15" t="str">
            <v>V141</v>
          </cell>
          <cell r="FK15" t="str">
            <v>V142</v>
          </cell>
          <cell r="FL15" t="str">
            <v>V143</v>
          </cell>
          <cell r="FM15" t="str">
            <v>V144</v>
          </cell>
          <cell r="FN15" t="str">
            <v>V145</v>
          </cell>
          <cell r="FO15" t="str">
            <v>V146</v>
          </cell>
          <cell r="FP15" t="str">
            <v>V147</v>
          </cell>
          <cell r="FQ15" t="str">
            <v>V148</v>
          </cell>
          <cell r="FR15" t="str">
            <v>V149</v>
          </cell>
          <cell r="FS15" t="str">
            <v>V150</v>
          </cell>
          <cell r="FT15" t="str">
            <v>V151</v>
          </cell>
          <cell r="FU15" t="str">
            <v>V152</v>
          </cell>
          <cell r="FV15" t="str">
            <v>V153</v>
          </cell>
          <cell r="FW15" t="str">
            <v>V154</v>
          </cell>
          <cell r="FX15" t="str">
            <v>V155</v>
          </cell>
          <cell r="FY15" t="str">
            <v>V156</v>
          </cell>
          <cell r="FZ15" t="str">
            <v>V157</v>
          </cell>
          <cell r="GA15" t="str">
            <v>V158</v>
          </cell>
          <cell r="GB15" t="str">
            <v>V159</v>
          </cell>
          <cell r="GC15" t="str">
            <v>V160</v>
          </cell>
          <cell r="GD15" t="str">
            <v>V161</v>
          </cell>
          <cell r="GE15" t="str">
            <v>V162</v>
          </cell>
          <cell r="GF15" t="str">
            <v>V163</v>
          </cell>
          <cell r="GG15" t="str">
            <v>V164</v>
          </cell>
          <cell r="GH15" t="str">
            <v>V165</v>
          </cell>
          <cell r="GI15" t="str">
            <v>V166</v>
          </cell>
          <cell r="GJ15" t="str">
            <v>V167</v>
          </cell>
          <cell r="GK15" t="str">
            <v>V168</v>
          </cell>
          <cell r="GL15" t="str">
            <v>V169</v>
          </cell>
          <cell r="GM15" t="str">
            <v>V170</v>
          </cell>
          <cell r="GN15" t="str">
            <v>V171</v>
          </cell>
          <cell r="GO15" t="str">
            <v>V172</v>
          </cell>
          <cell r="GP15" t="str">
            <v>V173</v>
          </cell>
          <cell r="GQ15" t="str">
            <v>V174</v>
          </cell>
          <cell r="GR15" t="str">
            <v>V175</v>
          </cell>
          <cell r="GS15" t="str">
            <v>V176</v>
          </cell>
          <cell r="GT15" t="str">
            <v>V177</v>
          </cell>
          <cell r="GU15" t="str">
            <v>V178</v>
          </cell>
          <cell r="GV15" t="str">
            <v>V179</v>
          </cell>
          <cell r="GW15" t="str">
            <v>V180</v>
          </cell>
          <cell r="GX15" t="str">
            <v>V181</v>
          </cell>
          <cell r="GY15" t="str">
            <v>V182</v>
          </cell>
          <cell r="GZ15" t="str">
            <v>V183</v>
          </cell>
          <cell r="HA15" t="str">
            <v>V184</v>
          </cell>
          <cell r="HB15" t="str">
            <v>V185</v>
          </cell>
          <cell r="HC15" t="str">
            <v>V186</v>
          </cell>
          <cell r="HD15" t="str">
            <v>V187</v>
          </cell>
          <cell r="HE15" t="str">
            <v>V188</v>
          </cell>
          <cell r="HF15" t="str">
            <v>V189</v>
          </cell>
          <cell r="HG15" t="str">
            <v>V190</v>
          </cell>
          <cell r="HH15" t="str">
            <v>V191</v>
          </cell>
          <cell r="HI15" t="str">
            <v>V192</v>
          </cell>
          <cell r="HJ15" t="str">
            <v>V193</v>
          </cell>
          <cell r="HK15" t="str">
            <v>V194</v>
          </cell>
          <cell r="HL15" t="str">
            <v>V195</v>
          </cell>
          <cell r="HM15" t="str">
            <v>V196</v>
          </cell>
          <cell r="HN15" t="str">
            <v>V197</v>
          </cell>
          <cell r="HO15" t="str">
            <v>V198</v>
          </cell>
          <cell r="HP15" t="str">
            <v>V199</v>
          </cell>
          <cell r="HQ15" t="str">
            <v>V200</v>
          </cell>
          <cell r="HR15" t="str">
            <v>V201</v>
          </cell>
          <cell r="HS15" t="str">
            <v>V202</v>
          </cell>
          <cell r="HT15" t="str">
            <v>V203</v>
          </cell>
          <cell r="HU15" t="str">
            <v>V204</v>
          </cell>
          <cell r="HV15" t="str">
            <v>V205</v>
          </cell>
          <cell r="HW15" t="str">
            <v>V206</v>
          </cell>
          <cell r="HX15" t="str">
            <v>V207</v>
          </cell>
          <cell r="HY15" t="str">
            <v>V208</v>
          </cell>
          <cell r="HZ15" t="str">
            <v>V209</v>
          </cell>
          <cell r="IA15" t="str">
            <v>V210</v>
          </cell>
          <cell r="IB15" t="str">
            <v>V211</v>
          </cell>
          <cell r="IC15" t="str">
            <v>V212</v>
          </cell>
          <cell r="ID15" t="str">
            <v>V213</v>
          </cell>
          <cell r="IE15" t="str">
            <v>V214</v>
          </cell>
          <cell r="IF15" t="str">
            <v>V215</v>
          </cell>
          <cell r="IG15" t="str">
            <v>V216</v>
          </cell>
          <cell r="IH15" t="str">
            <v>V217</v>
          </cell>
          <cell r="II15" t="str">
            <v>V218</v>
          </cell>
          <cell r="IJ15" t="str">
            <v>V219</v>
          </cell>
          <cell r="IK15" t="str">
            <v>V220</v>
          </cell>
          <cell r="IL15" t="str">
            <v>V221</v>
          </cell>
          <cell r="IM15" t="str">
            <v>V222</v>
          </cell>
          <cell r="IN15" t="str">
            <v>V223</v>
          </cell>
          <cell r="IO15" t="str">
            <v>V224</v>
          </cell>
          <cell r="IP15" t="str">
            <v>V225</v>
          </cell>
          <cell r="IQ15" t="str">
            <v>V226</v>
          </cell>
          <cell r="IR15" t="str">
            <v>V227</v>
          </cell>
          <cell r="IS15" t="str">
            <v>V228</v>
          </cell>
          <cell r="IT15" t="str">
            <v>V229</v>
          </cell>
          <cell r="IU15" t="str">
            <v>E230</v>
          </cell>
          <cell r="IV15" t="str">
            <v>V231</v>
          </cell>
          <cell r="IW15" t="str">
            <v>V232</v>
          </cell>
          <cell r="IX15" t="str">
            <v>V233</v>
          </cell>
          <cell r="IY15" t="str">
            <v>V234</v>
          </cell>
          <cell r="IZ15" t="str">
            <v>V235</v>
          </cell>
          <cell r="JA15" t="str">
            <v>V236</v>
          </cell>
          <cell r="JB15" t="str">
            <v>V237</v>
          </cell>
          <cell r="JC15" t="str">
            <v>V238</v>
          </cell>
          <cell r="JD15" t="str">
            <v>V239</v>
          </cell>
          <cell r="JE15" t="str">
            <v>V240</v>
          </cell>
          <cell r="JF15" t="str">
            <v>V241</v>
          </cell>
          <cell r="JG15" t="str">
            <v>V242</v>
          </cell>
          <cell r="JH15" t="str">
            <v>V243</v>
          </cell>
          <cell r="JI15" t="str">
            <v>V244</v>
          </cell>
          <cell r="JJ15" t="str">
            <v>V245</v>
          </cell>
          <cell r="JK15" t="str">
            <v>V246</v>
          </cell>
          <cell r="JL15" t="str">
            <v>V247</v>
          </cell>
          <cell r="JM15" t="str">
            <v>V248</v>
          </cell>
          <cell r="JN15" t="str">
            <v>V249</v>
          </cell>
          <cell r="JO15" t="str">
            <v>V250</v>
          </cell>
          <cell r="JP15" t="str">
            <v>V251</v>
          </cell>
          <cell r="JQ15" t="str">
            <v>V252</v>
          </cell>
          <cell r="JR15" t="str">
            <v>V253</v>
          </cell>
          <cell r="JS15" t="str">
            <v>V254</v>
          </cell>
          <cell r="JT15" t="str">
            <v>V255</v>
          </cell>
          <cell r="JU15" t="str">
            <v>V256</v>
          </cell>
          <cell r="JV15" t="str">
            <v>V257</v>
          </cell>
          <cell r="JW15" t="str">
            <v>E258</v>
          </cell>
          <cell r="JX15" t="str">
            <v>V259</v>
          </cell>
          <cell r="JY15" t="str">
            <v>V260</v>
          </cell>
          <cell r="JZ15" t="str">
            <v>V261</v>
          </cell>
          <cell r="KA15" t="str">
            <v>V262</v>
          </cell>
          <cell r="KB15" t="str">
            <v>V263</v>
          </cell>
          <cell r="KC15" t="str">
            <v>V264</v>
          </cell>
          <cell r="KD15" t="str">
            <v>V265</v>
          </cell>
          <cell r="KE15" t="str">
            <v>V266</v>
          </cell>
          <cell r="KF15" t="str">
            <v>V267</v>
          </cell>
          <cell r="KG15" t="str">
            <v>V268</v>
          </cell>
          <cell r="KH15" t="str">
            <v>V269</v>
          </cell>
          <cell r="KI15" t="str">
            <v>V270</v>
          </cell>
          <cell r="KJ15" t="str">
            <v>V271</v>
          </cell>
          <cell r="KK15" t="str">
            <v>V272</v>
          </cell>
          <cell r="KL15" t="str">
            <v>V273</v>
          </cell>
          <cell r="KM15" t="str">
            <v>V274</v>
          </cell>
          <cell r="KN15" t="str">
            <v>V275</v>
          </cell>
          <cell r="KO15" t="str">
            <v>V276</v>
          </cell>
          <cell r="KP15" t="str">
            <v>V277</v>
          </cell>
          <cell r="KQ15" t="str">
            <v>V278</v>
          </cell>
          <cell r="KR15" t="str">
            <v>V279</v>
          </cell>
          <cell r="KS15" t="str">
            <v>V280</v>
          </cell>
          <cell r="KT15" t="str">
            <v>V281</v>
          </cell>
          <cell r="KU15" t="str">
            <v>V282</v>
          </cell>
          <cell r="KV15" t="str">
            <v>V283</v>
          </cell>
          <cell r="KW15" t="str">
            <v>V284</v>
          </cell>
          <cell r="KX15" t="str">
            <v>V285</v>
          </cell>
          <cell r="KY15" t="str">
            <v>V286</v>
          </cell>
          <cell r="KZ15" t="str">
            <v>V287</v>
          </cell>
          <cell r="LA15" t="str">
            <v>V288</v>
          </cell>
          <cell r="LB15" t="str">
            <v>V289</v>
          </cell>
          <cell r="LC15" t="str">
            <v>V290</v>
          </cell>
          <cell r="LD15" t="str">
            <v>V291</v>
          </cell>
          <cell r="LE15" t="str">
            <v>V292</v>
          </cell>
          <cell r="LF15" t="str">
            <v>V293</v>
          </cell>
          <cell r="LG15" t="str">
            <v>V294</v>
          </cell>
          <cell r="LH15" t="str">
            <v>V295</v>
          </cell>
          <cell r="LI15" t="str">
            <v>V296</v>
          </cell>
          <cell r="LJ15" t="str">
            <v>V297</v>
          </cell>
          <cell r="LK15" t="str">
            <v>V298</v>
          </cell>
          <cell r="LL15" t="str">
            <v>V299</v>
          </cell>
          <cell r="LM15" t="str">
            <v>V300</v>
          </cell>
          <cell r="LN15" t="str">
            <v>V301</v>
          </cell>
          <cell r="LO15" t="str">
            <v>V302</v>
          </cell>
          <cell r="LP15" t="str">
            <v>V303</v>
          </cell>
          <cell r="LQ15" t="str">
            <v>V304</v>
          </cell>
          <cell r="LR15" t="str">
            <v>V305</v>
          </cell>
          <cell r="LS15" t="str">
            <v>V306</v>
          </cell>
          <cell r="LT15" t="str">
            <v>V307</v>
          </cell>
          <cell r="LU15" t="str">
            <v>V308</v>
          </cell>
          <cell r="LV15" t="str">
            <v>V309</v>
          </cell>
          <cell r="LW15" t="str">
            <v>V310</v>
          </cell>
          <cell r="LX15" t="str">
            <v>V311</v>
          </cell>
          <cell r="LY15" t="str">
            <v>V312</v>
          </cell>
          <cell r="LZ15" t="str">
            <v>V313</v>
          </cell>
          <cell r="MA15" t="str">
            <v>V314</v>
          </cell>
          <cell r="MB15" t="str">
            <v>V315</v>
          </cell>
          <cell r="MC15" t="str">
            <v>V316</v>
          </cell>
          <cell r="MD15" t="str">
            <v>V317</v>
          </cell>
          <cell r="ME15" t="str">
            <v>V318</v>
          </cell>
          <cell r="MF15" t="str">
            <v>V319</v>
          </cell>
          <cell r="MG15" t="str">
            <v>V320</v>
          </cell>
          <cell r="MH15" t="str">
            <v>V321</v>
          </cell>
          <cell r="MI15" t="str">
            <v>V322</v>
          </cell>
          <cell r="MJ15" t="str">
            <v>V323</v>
          </cell>
          <cell r="MK15" t="str">
            <v>V324</v>
          </cell>
          <cell r="ML15" t="str">
            <v>V325</v>
          </cell>
          <cell r="MM15" t="str">
            <v>V326</v>
          </cell>
          <cell r="MN15" t="str">
            <v>V327</v>
          </cell>
          <cell r="MO15" t="str">
            <v>V328</v>
          </cell>
          <cell r="MP15" t="str">
            <v>V329</v>
          </cell>
          <cell r="MQ15" t="str">
            <v>V330</v>
          </cell>
          <cell r="MR15" t="str">
            <v>V331</v>
          </cell>
          <cell r="MS15" t="str">
            <v>V332</v>
          </cell>
          <cell r="MT15" t="str">
            <v>V333</v>
          </cell>
          <cell r="MU15" t="str">
            <v>V334</v>
          </cell>
          <cell r="MV15" t="str">
            <v>V335</v>
          </cell>
          <cell r="MW15" t="str">
            <v>V336</v>
          </cell>
          <cell r="MX15" t="str">
            <v>V337</v>
          </cell>
          <cell r="MY15" t="str">
            <v>V338</v>
          </cell>
          <cell r="MZ15" t="str">
            <v>V339</v>
          </cell>
          <cell r="NA15" t="str">
            <v>V340</v>
          </cell>
          <cell r="NB15" t="str">
            <v>V341</v>
          </cell>
          <cell r="NC15" t="str">
            <v>V342</v>
          </cell>
          <cell r="ND15" t="str">
            <v>V343</v>
          </cell>
          <cell r="NE15" t="str">
            <v>V344</v>
          </cell>
          <cell r="NF15" t="str">
            <v>V345</v>
          </cell>
          <cell r="NG15" t="str">
            <v>V346</v>
          </cell>
          <cell r="NH15" t="str">
            <v>V347</v>
          </cell>
          <cell r="NI15" t="str">
            <v>V348</v>
          </cell>
          <cell r="NJ15" t="str">
            <v>V349</v>
          </cell>
          <cell r="NK15" t="str">
            <v>V350</v>
          </cell>
          <cell r="NL15" t="str">
            <v>V351</v>
          </cell>
          <cell r="NM15" t="str">
            <v>V352</v>
          </cell>
          <cell r="NN15" t="str">
            <v>V353</v>
          </cell>
          <cell r="NO15" t="str">
            <v>V354</v>
          </cell>
          <cell r="NP15" t="str">
            <v>V355</v>
          </cell>
          <cell r="NQ15" t="str">
            <v>V356</v>
          </cell>
          <cell r="NR15" t="str">
            <v>V357</v>
          </cell>
          <cell r="NS15" t="str">
            <v>V358</v>
          </cell>
          <cell r="NT15" t="str">
            <v>V359</v>
          </cell>
          <cell r="NU15" t="str">
            <v>V360</v>
          </cell>
          <cell r="NV15" t="str">
            <v>V361</v>
          </cell>
          <cell r="NW15" t="str">
            <v>V362</v>
          </cell>
          <cell r="NX15" t="str">
            <v>V363</v>
          </cell>
          <cell r="NY15" t="str">
            <v>V364</v>
          </cell>
          <cell r="NZ15" t="str">
            <v>V365</v>
          </cell>
          <cell r="OA15" t="str">
            <v>V366</v>
          </cell>
          <cell r="OB15" t="str">
            <v>V367</v>
          </cell>
          <cell r="OC15" t="str">
            <v>V368</v>
          </cell>
          <cell r="OD15" t="str">
            <v>V369</v>
          </cell>
          <cell r="OE15" t="str">
            <v>V369</v>
          </cell>
          <cell r="OF15" t="str">
            <v>V370</v>
          </cell>
          <cell r="OG15" t="str">
            <v>V371</v>
          </cell>
          <cell r="OH15" t="str">
            <v>V372</v>
          </cell>
          <cell r="OI15" t="str">
            <v>V373</v>
          </cell>
          <cell r="OJ15" t="str">
            <v>V374</v>
          </cell>
          <cell r="OK15" t="str">
            <v>V375</v>
          </cell>
          <cell r="OL15" t="str">
            <v>V376</v>
          </cell>
          <cell r="OM15" t="str">
            <v>V376</v>
          </cell>
          <cell r="ON15" t="str">
            <v>V377</v>
          </cell>
          <cell r="OO15" t="str">
            <v>V378</v>
          </cell>
          <cell r="OP15" t="str">
            <v>V379</v>
          </cell>
          <cell r="OQ15" t="str">
            <v>V380</v>
          </cell>
          <cell r="OR15" t="str">
            <v>V381</v>
          </cell>
          <cell r="OS15" t="str">
            <v>V382</v>
          </cell>
          <cell r="OT15" t="str">
            <v>V383</v>
          </cell>
          <cell r="OU15" t="str">
            <v>V383</v>
          </cell>
          <cell r="OV15" t="str">
            <v>V384</v>
          </cell>
          <cell r="OW15" t="str">
            <v>V385</v>
          </cell>
          <cell r="OX15" t="str">
            <v>V386</v>
          </cell>
          <cell r="OY15" t="str">
            <v>V387</v>
          </cell>
          <cell r="OZ15" t="str">
            <v>V388</v>
          </cell>
          <cell r="PA15" t="str">
            <v>V389</v>
          </cell>
          <cell r="PB15" t="str">
            <v>V390</v>
          </cell>
          <cell r="PC15" t="str">
            <v>V390</v>
          </cell>
          <cell r="PD15" t="str">
            <v>V391</v>
          </cell>
          <cell r="PE15" t="str">
            <v>V392</v>
          </cell>
          <cell r="PF15" t="str">
            <v>V393</v>
          </cell>
          <cell r="PG15" t="str">
            <v>V394</v>
          </cell>
          <cell r="PH15" t="str">
            <v>V395</v>
          </cell>
          <cell r="PI15" t="str">
            <v>V396</v>
          </cell>
          <cell r="PJ15" t="str">
            <v>V397</v>
          </cell>
          <cell r="PK15" t="str">
            <v>V398</v>
          </cell>
          <cell r="PL15" t="str">
            <v>V399</v>
          </cell>
          <cell r="PM15" t="str">
            <v>V400</v>
          </cell>
          <cell r="PN15" t="str">
            <v>V401</v>
          </cell>
          <cell r="PO15" t="str">
            <v>V402</v>
          </cell>
          <cell r="PP15" t="str">
            <v>V403</v>
          </cell>
          <cell r="PQ15" t="str">
            <v>V404</v>
          </cell>
          <cell r="PR15" t="str">
            <v>V405</v>
          </cell>
          <cell r="PS15" t="str">
            <v>V406</v>
          </cell>
          <cell r="PT15" t="str">
            <v>V407</v>
          </cell>
          <cell r="PU15" t="str">
            <v>V408</v>
          </cell>
          <cell r="PV15" t="str">
            <v>V409</v>
          </cell>
          <cell r="PW15" t="str">
            <v>V410</v>
          </cell>
          <cell r="PX15" t="str">
            <v>V411</v>
          </cell>
          <cell r="PY15" t="str">
            <v>V412</v>
          </cell>
          <cell r="PZ15" t="str">
            <v>V413</v>
          </cell>
          <cell r="QA15" t="str">
            <v>V414</v>
          </cell>
          <cell r="QB15" t="str">
            <v>V415</v>
          </cell>
          <cell r="QC15" t="str">
            <v>V416</v>
          </cell>
          <cell r="QD15" t="str">
            <v>V417</v>
          </cell>
          <cell r="QE15" t="str">
            <v>V418</v>
          </cell>
          <cell r="QF15" t="str">
            <v>V419</v>
          </cell>
          <cell r="QG15" t="str">
            <v>V420</v>
          </cell>
          <cell r="QH15" t="str">
            <v>V421</v>
          </cell>
          <cell r="QI15" t="str">
            <v>V422</v>
          </cell>
          <cell r="QJ15" t="str">
            <v>V423</v>
          </cell>
          <cell r="QK15" t="str">
            <v>V424</v>
          </cell>
          <cell r="QL15" t="str">
            <v>V425</v>
          </cell>
          <cell r="QM15" t="str">
            <v>V426</v>
          </cell>
          <cell r="QN15" t="str">
            <v>V427</v>
          </cell>
          <cell r="QO15" t="str">
            <v>V428</v>
          </cell>
          <cell r="QP15" t="str">
            <v>V429</v>
          </cell>
          <cell r="QQ15" t="str">
            <v>V430</v>
          </cell>
          <cell r="QR15" t="str">
            <v>V431</v>
          </cell>
          <cell r="QS15" t="str">
            <v>V432</v>
          </cell>
          <cell r="QT15" t="str">
            <v>V433</v>
          </cell>
          <cell r="QU15" t="str">
            <v>V434</v>
          </cell>
          <cell r="QV15" t="str">
            <v>V435</v>
          </cell>
          <cell r="QW15" t="str">
            <v>V436</v>
          </cell>
          <cell r="QX15" t="str">
            <v>V437</v>
          </cell>
          <cell r="QY15" t="str">
            <v>V438</v>
          </cell>
          <cell r="QZ15" t="str">
            <v>V439</v>
          </cell>
          <cell r="RA15" t="str">
            <v>V440</v>
          </cell>
          <cell r="RB15" t="str">
            <v>V441</v>
          </cell>
          <cell r="RC15" t="str">
            <v>V442</v>
          </cell>
          <cell r="RD15" t="str">
            <v>V443</v>
          </cell>
          <cell r="RE15" t="str">
            <v>V444</v>
          </cell>
          <cell r="RF15" t="str">
            <v>V445</v>
          </cell>
          <cell r="RG15" t="str">
            <v>V446</v>
          </cell>
          <cell r="RH15" t="str">
            <v>V447</v>
          </cell>
          <cell r="RI15" t="str">
            <v>V448</v>
          </cell>
          <cell r="RJ15" t="str">
            <v>V449</v>
          </cell>
          <cell r="RK15" t="str">
            <v>V450</v>
          </cell>
          <cell r="RL15" t="str">
            <v>V451</v>
          </cell>
          <cell r="RM15" t="str">
            <v>V452</v>
          </cell>
          <cell r="RN15" t="str">
            <v>V453</v>
          </cell>
          <cell r="RO15" t="str">
            <v>V454</v>
          </cell>
          <cell r="RP15" t="str">
            <v>V455</v>
          </cell>
          <cell r="RQ15" t="str">
            <v>V456</v>
          </cell>
          <cell r="RR15" t="str">
            <v>V457</v>
          </cell>
          <cell r="RS15" t="str">
            <v>V458</v>
          </cell>
          <cell r="RT15" t="str">
            <v>V459</v>
          </cell>
          <cell r="RU15" t="str">
            <v>V460</v>
          </cell>
          <cell r="RV15" t="str">
            <v>V461</v>
          </cell>
          <cell r="RW15" t="str">
            <v>V462</v>
          </cell>
          <cell r="RX15" t="str">
            <v>V463</v>
          </cell>
          <cell r="RY15" t="str">
            <v>V464</v>
          </cell>
          <cell r="RZ15" t="str">
            <v>V465</v>
          </cell>
          <cell r="SA15" t="str">
            <v>V466</v>
          </cell>
          <cell r="SB15" t="str">
            <v>V467</v>
          </cell>
          <cell r="SC15" t="str">
            <v>V468</v>
          </cell>
          <cell r="SD15" t="str">
            <v>V469</v>
          </cell>
          <cell r="SE15" t="str">
            <v>V470</v>
          </cell>
          <cell r="SF15" t="str">
            <v>V471</v>
          </cell>
          <cell r="SG15" t="str">
            <v>V472</v>
          </cell>
          <cell r="SH15" t="str">
            <v>V473</v>
          </cell>
          <cell r="SI15" t="str">
            <v>V474</v>
          </cell>
          <cell r="SJ15" t="str">
            <v>V475</v>
          </cell>
          <cell r="SK15" t="str">
            <v>V476</v>
          </cell>
          <cell r="SL15" t="str">
            <v>V477</v>
          </cell>
          <cell r="SM15" t="str">
            <v>V478</v>
          </cell>
          <cell r="SN15" t="str">
            <v>V479</v>
          </cell>
          <cell r="SO15" t="str">
            <v>V480</v>
          </cell>
          <cell r="SP15" t="str">
            <v>V481</v>
          </cell>
          <cell r="SQ15" t="str">
            <v>V482</v>
          </cell>
          <cell r="SR15" t="str">
            <v>V483</v>
          </cell>
          <cell r="SS15" t="str">
            <v>V484</v>
          </cell>
          <cell r="ST15" t="str">
            <v>V485</v>
          </cell>
          <cell r="SU15" t="str">
            <v>V486</v>
          </cell>
          <cell r="SV15" t="str">
            <v>V487</v>
          </cell>
          <cell r="SW15" t="str">
            <v>V488</v>
          </cell>
          <cell r="SX15" t="str">
            <v>V489</v>
          </cell>
          <cell r="SY15" t="str">
            <v>V490</v>
          </cell>
          <cell r="SZ15" t="str">
            <v>V491</v>
          </cell>
          <cell r="TA15" t="str">
            <v>V492</v>
          </cell>
          <cell r="TB15" t="str">
            <v>V493</v>
          </cell>
          <cell r="TC15" t="str">
            <v>V494</v>
          </cell>
          <cell r="TD15" t="str">
            <v>V495</v>
          </cell>
          <cell r="TE15" t="str">
            <v>V496</v>
          </cell>
          <cell r="TF15" t="str">
            <v>V497</v>
          </cell>
          <cell r="TG15" t="str">
            <v>V498</v>
          </cell>
          <cell r="TH15" t="str">
            <v>V499</v>
          </cell>
          <cell r="TI15" t="str">
            <v>V500</v>
          </cell>
          <cell r="TJ15" t="str">
            <v>V501</v>
          </cell>
          <cell r="TK15" t="str">
            <v>V502</v>
          </cell>
          <cell r="TL15" t="str">
            <v>V503</v>
          </cell>
          <cell r="TM15" t="str">
            <v>V504</v>
          </cell>
          <cell r="TN15" t="str">
            <v>V505</v>
          </cell>
          <cell r="TO15" t="str">
            <v>V506</v>
          </cell>
          <cell r="TP15" t="str">
            <v>V507</v>
          </cell>
          <cell r="TQ15" t="str">
            <v>V508</v>
          </cell>
          <cell r="TR15" t="str">
            <v>V509</v>
          </cell>
          <cell r="TS15" t="str">
            <v>V510</v>
          </cell>
          <cell r="TT15" t="str">
            <v>V511</v>
          </cell>
          <cell r="TU15" t="str">
            <v>V512</v>
          </cell>
          <cell r="TV15" t="str">
            <v>V513</v>
          </cell>
          <cell r="TW15" t="str">
            <v>V514</v>
          </cell>
          <cell r="TX15" t="str">
            <v>V515</v>
          </cell>
          <cell r="TY15" t="str">
            <v>V516</v>
          </cell>
          <cell r="TZ15" t="str">
            <v>V517</v>
          </cell>
          <cell r="UA15" t="str">
            <v>V518</v>
          </cell>
          <cell r="UB15" t="str">
            <v>V519</v>
          </cell>
          <cell r="UC15" t="str">
            <v>V520</v>
          </cell>
          <cell r="UD15" t="str">
            <v>V521</v>
          </cell>
          <cell r="UE15" t="str">
            <v>V522</v>
          </cell>
          <cell r="UF15" t="str">
            <v>V523</v>
          </cell>
          <cell r="UG15" t="str">
            <v>V524</v>
          </cell>
          <cell r="UH15" t="str">
            <v>V525</v>
          </cell>
          <cell r="UI15" t="str">
            <v>V526</v>
          </cell>
          <cell r="UJ15" t="str">
            <v>V527</v>
          </cell>
          <cell r="UK15" t="str">
            <v>V528</v>
          </cell>
          <cell r="UL15" t="str">
            <v>V529</v>
          </cell>
          <cell r="UM15" t="str">
            <v>V530</v>
          </cell>
          <cell r="UN15" t="str">
            <v>V531</v>
          </cell>
          <cell r="UO15" t="str">
            <v>V532</v>
          </cell>
          <cell r="UP15" t="str">
            <v>V533</v>
          </cell>
          <cell r="UQ15" t="str">
            <v>V534</v>
          </cell>
          <cell r="UR15" t="str">
            <v>V535</v>
          </cell>
          <cell r="US15" t="str">
            <v>V536</v>
          </cell>
          <cell r="UT15" t="str">
            <v>V537</v>
          </cell>
          <cell r="UU15" t="str">
            <v>V538</v>
          </cell>
          <cell r="UV15" t="str">
            <v>V539</v>
          </cell>
          <cell r="UW15" t="str">
            <v>V540</v>
          </cell>
          <cell r="UX15" t="str">
            <v>V541</v>
          </cell>
          <cell r="UY15" t="str">
            <v>V542</v>
          </cell>
          <cell r="UZ15" t="str">
            <v>V543</v>
          </cell>
          <cell r="VA15" t="str">
            <v>V544</v>
          </cell>
          <cell r="VB15" t="str">
            <v>V545</v>
          </cell>
          <cell r="VC15" t="str">
            <v>V546</v>
          </cell>
          <cell r="VD15" t="str">
            <v>V547</v>
          </cell>
          <cell r="VE15" t="str">
            <v>V548</v>
          </cell>
          <cell r="VF15" t="str">
            <v>V549</v>
          </cell>
          <cell r="VG15" t="str">
            <v>V550</v>
          </cell>
          <cell r="VH15" t="str">
            <v>V551</v>
          </cell>
          <cell r="VI15" t="str">
            <v>V552</v>
          </cell>
          <cell r="VJ15" t="str">
            <v>V553</v>
          </cell>
          <cell r="VK15" t="str">
            <v>V554</v>
          </cell>
          <cell r="VL15" t="str">
            <v>V555</v>
          </cell>
          <cell r="VM15" t="str">
            <v>V556</v>
          </cell>
          <cell r="VN15" t="str">
            <v>V557</v>
          </cell>
          <cell r="VO15" t="str">
            <v>V558</v>
          </cell>
          <cell r="VP15" t="str">
            <v>V559</v>
          </cell>
          <cell r="VQ15" t="str">
            <v>V560</v>
          </cell>
          <cell r="VR15" t="str">
            <v>V561</v>
          </cell>
          <cell r="VS15" t="str">
            <v>V562</v>
          </cell>
          <cell r="VT15" t="str">
            <v>V563</v>
          </cell>
          <cell r="VU15" t="str">
            <v>V564</v>
          </cell>
          <cell r="VV15" t="str">
            <v>V565</v>
          </cell>
          <cell r="VW15" t="str">
            <v>V566</v>
          </cell>
          <cell r="VX15" t="str">
            <v>V567</v>
          </cell>
          <cell r="VY15" t="str">
            <v>V568</v>
          </cell>
          <cell r="VZ15" t="str">
            <v>V569</v>
          </cell>
          <cell r="WA15" t="str">
            <v>V570</v>
          </cell>
          <cell r="WB15" t="str">
            <v>V571</v>
          </cell>
          <cell r="WC15" t="str">
            <v>V572</v>
          </cell>
          <cell r="WD15" t="str">
            <v>V573</v>
          </cell>
          <cell r="WE15" t="str">
            <v>V574</v>
          </cell>
          <cell r="WF15" t="str">
            <v>V575</v>
          </cell>
          <cell r="WG15" t="str">
            <v>V576</v>
          </cell>
          <cell r="WH15" t="str">
            <v>V577</v>
          </cell>
          <cell r="WI15" t="str">
            <v>V578</v>
          </cell>
          <cell r="WJ15" t="str">
            <v>V579</v>
          </cell>
          <cell r="WK15" t="str">
            <v>V580</v>
          </cell>
          <cell r="WL15" t="str">
            <v>V581</v>
          </cell>
          <cell r="WM15" t="str">
            <v>V582</v>
          </cell>
          <cell r="WN15" t="str">
            <v>V583</v>
          </cell>
          <cell r="WO15" t="str">
            <v>V584</v>
          </cell>
          <cell r="WP15" t="str">
            <v>V585</v>
          </cell>
          <cell r="WQ15" t="str">
            <v>V586</v>
          </cell>
          <cell r="WR15" t="str">
            <v>V587</v>
          </cell>
          <cell r="WS15" t="str">
            <v>V588</v>
          </cell>
          <cell r="WT15" t="str">
            <v>V589</v>
          </cell>
          <cell r="WU15" t="str">
            <v>V590</v>
          </cell>
          <cell r="WV15" t="str">
            <v>V591</v>
          </cell>
          <cell r="WW15" t="str">
            <v>V592</v>
          </cell>
          <cell r="WX15" t="str">
            <v>V593</v>
          </cell>
          <cell r="WY15" t="str">
            <v>V594</v>
          </cell>
          <cell r="WZ15" t="str">
            <v>V595</v>
          </cell>
          <cell r="XA15" t="str">
            <v>V596</v>
          </cell>
          <cell r="XB15" t="str">
            <v>V597</v>
          </cell>
          <cell r="XC15" t="str">
            <v>V598</v>
          </cell>
          <cell r="XD15" t="str">
            <v>V599</v>
          </cell>
          <cell r="XE15" t="str">
            <v>V600</v>
          </cell>
          <cell r="XF15" t="str">
            <v>V601</v>
          </cell>
          <cell r="XG15" t="str">
            <v>V602</v>
          </cell>
          <cell r="XH15" t="str">
            <v>V603</v>
          </cell>
          <cell r="XI15" t="str">
            <v>V604</v>
          </cell>
          <cell r="XJ15" t="str">
            <v>V605</v>
          </cell>
          <cell r="XK15" t="str">
            <v>V606</v>
          </cell>
          <cell r="XL15" t="str">
            <v>V607</v>
          </cell>
          <cell r="XM15" t="str">
            <v>V608</v>
          </cell>
          <cell r="XN15" t="str">
            <v>V609</v>
          </cell>
          <cell r="XO15" t="str">
            <v>V610</v>
          </cell>
          <cell r="XP15" t="str">
            <v>V611</v>
          </cell>
          <cell r="XQ15" t="str">
            <v>V612</v>
          </cell>
          <cell r="XR15" t="str">
            <v>V613</v>
          </cell>
          <cell r="XS15" t="str">
            <v>V614</v>
          </cell>
          <cell r="XT15" t="str">
            <v>V615</v>
          </cell>
          <cell r="XU15" t="str">
            <v>V616</v>
          </cell>
          <cell r="XV15" t="str">
            <v>V617</v>
          </cell>
          <cell r="XW15" t="str">
            <v>V618</v>
          </cell>
          <cell r="XX15" t="str">
            <v>V619</v>
          </cell>
          <cell r="XY15" t="str">
            <v>V620</v>
          </cell>
          <cell r="XZ15" t="str">
            <v>V621</v>
          </cell>
          <cell r="YA15" t="str">
            <v>V622</v>
          </cell>
          <cell r="YB15" t="str">
            <v>V623</v>
          </cell>
          <cell r="YC15" t="str">
            <v>V624</v>
          </cell>
          <cell r="YD15" t="str">
            <v>V625</v>
          </cell>
          <cell r="YE15" t="str">
            <v>V626</v>
          </cell>
          <cell r="YF15" t="str">
            <v>V627</v>
          </cell>
          <cell r="YG15" t="str">
            <v>V628</v>
          </cell>
          <cell r="YH15" t="str">
            <v>V629</v>
          </cell>
          <cell r="YI15" t="str">
            <v>V630</v>
          </cell>
          <cell r="YJ15" t="str">
            <v>V631</v>
          </cell>
          <cell r="YK15" t="str">
            <v>V632</v>
          </cell>
          <cell r="YL15" t="str">
            <v>V633</v>
          </cell>
          <cell r="YM15" t="str">
            <v>V634</v>
          </cell>
          <cell r="YN15" t="str">
            <v>V635</v>
          </cell>
          <cell r="YO15" t="str">
            <v>V636</v>
          </cell>
          <cell r="YP15" t="str">
            <v>V637</v>
          </cell>
          <cell r="YQ15" t="str">
            <v>V638</v>
          </cell>
          <cell r="YR15" t="str">
            <v>V639</v>
          </cell>
          <cell r="YS15" t="str">
            <v>V640</v>
          </cell>
          <cell r="YT15" t="str">
            <v>V641</v>
          </cell>
          <cell r="YU15" t="str">
            <v>V642</v>
          </cell>
          <cell r="YV15" t="str">
            <v>V643</v>
          </cell>
          <cell r="YW15" t="str">
            <v>V644</v>
          </cell>
          <cell r="YX15" t="str">
            <v>V645</v>
          </cell>
          <cell r="YY15" t="str">
            <v>V646</v>
          </cell>
          <cell r="YZ15" t="str">
            <v>V647</v>
          </cell>
          <cell r="ZA15" t="str">
            <v>V648</v>
          </cell>
          <cell r="ZB15" t="str">
            <v>V649</v>
          </cell>
          <cell r="ZC15" t="str">
            <v>V650</v>
          </cell>
          <cell r="ZD15" t="str">
            <v>V651</v>
          </cell>
          <cell r="ZE15" t="str">
            <v>V652</v>
          </cell>
          <cell r="ZF15" t="str">
            <v>V653</v>
          </cell>
          <cell r="ZG15" t="str">
            <v>V654</v>
          </cell>
          <cell r="ZH15" t="str">
            <v>V655</v>
          </cell>
          <cell r="ZI15" t="str">
            <v>V656</v>
          </cell>
          <cell r="ZJ15" t="str">
            <v>V657</v>
          </cell>
          <cell r="ZK15" t="str">
            <v>V658</v>
          </cell>
          <cell r="ZL15" t="str">
            <v>V659</v>
          </cell>
          <cell r="ZM15" t="str">
            <v>V660</v>
          </cell>
          <cell r="ZN15" t="str">
            <v>V661</v>
          </cell>
          <cell r="ZO15" t="str">
            <v>V662</v>
          </cell>
          <cell r="ZP15" t="str">
            <v>V663</v>
          </cell>
          <cell r="ZQ15" t="str">
            <v>V664</v>
          </cell>
          <cell r="ZR15" t="str">
            <v>V665</v>
          </cell>
          <cell r="ZS15" t="str">
            <v>V666</v>
          </cell>
          <cell r="ZT15" t="str">
            <v>V667</v>
          </cell>
          <cell r="ZU15" t="str">
            <v>V668</v>
          </cell>
          <cell r="ZV15" t="str">
            <v>V669</v>
          </cell>
          <cell r="ZW15" t="str">
            <v>V670</v>
          </cell>
          <cell r="ZX15" t="str">
            <v>V671</v>
          </cell>
          <cell r="ZY15" t="str">
            <v>V672</v>
          </cell>
          <cell r="ZZ15" t="str">
            <v>V673</v>
          </cell>
          <cell r="AAA15" t="str">
            <v>V674</v>
          </cell>
          <cell r="AAB15" t="str">
            <v>V675</v>
          </cell>
          <cell r="AAC15" t="str">
            <v>V676</v>
          </cell>
          <cell r="AAD15" t="str">
            <v>V677</v>
          </cell>
          <cell r="AAE15" t="str">
            <v>V678</v>
          </cell>
          <cell r="AAF15" t="str">
            <v>V679</v>
          </cell>
          <cell r="AAG15" t="str">
            <v>V680</v>
          </cell>
          <cell r="AAH15" t="str">
            <v>V681</v>
          </cell>
          <cell r="AAI15" t="str">
            <v>V682</v>
          </cell>
          <cell r="AAJ15" t="str">
            <v>V683</v>
          </cell>
          <cell r="AAK15" t="str">
            <v>V684</v>
          </cell>
          <cell r="AAL15" t="str">
            <v>V685</v>
          </cell>
          <cell r="AAM15" t="str">
            <v>V686</v>
          </cell>
          <cell r="AAN15" t="str">
            <v>V687</v>
          </cell>
          <cell r="AAO15" t="str">
            <v>V688</v>
          </cell>
          <cell r="AAP15" t="str">
            <v>V689</v>
          </cell>
          <cell r="AAQ15" t="str">
            <v>V690</v>
          </cell>
          <cell r="AAR15" t="str">
            <v>V691</v>
          </cell>
          <cell r="AAS15" t="str">
            <v>V692</v>
          </cell>
          <cell r="AAT15" t="str">
            <v>V693</v>
          </cell>
          <cell r="AAU15" t="str">
            <v>V694</v>
          </cell>
          <cell r="AAV15" t="str">
            <v>V695</v>
          </cell>
          <cell r="AAW15" t="str">
            <v>V696</v>
          </cell>
          <cell r="AAX15" t="str">
            <v>V697</v>
          </cell>
          <cell r="AAY15" t="str">
            <v>V698</v>
          </cell>
          <cell r="AAZ15" t="str">
            <v>V699</v>
          </cell>
          <cell r="ABA15" t="str">
            <v>V700</v>
          </cell>
          <cell r="ABB15" t="str">
            <v>V701</v>
          </cell>
          <cell r="ABC15" t="str">
            <v>V702</v>
          </cell>
          <cell r="ABD15" t="str">
            <v>V703</v>
          </cell>
          <cell r="ABE15" t="str">
            <v>V704</v>
          </cell>
          <cell r="ABF15" t="str">
            <v>V705</v>
          </cell>
          <cell r="ABG15" t="str">
            <v>V706</v>
          </cell>
          <cell r="ABH15" t="str">
            <v>V707</v>
          </cell>
          <cell r="ABI15" t="str">
            <v>V708</v>
          </cell>
          <cell r="ABJ15" t="str">
            <v>V709</v>
          </cell>
          <cell r="ABK15" t="str">
            <v>V710</v>
          </cell>
          <cell r="ABL15" t="str">
            <v>V711</v>
          </cell>
          <cell r="ABM15" t="str">
            <v>V712</v>
          </cell>
          <cell r="ABN15" t="str">
            <v>V713</v>
          </cell>
          <cell r="ABO15" t="str">
            <v>V714</v>
          </cell>
          <cell r="ABP15" t="str">
            <v>V715</v>
          </cell>
          <cell r="ABQ15" t="str">
            <v>V716</v>
          </cell>
          <cell r="ABR15" t="str">
            <v>V717</v>
          </cell>
          <cell r="ABS15" t="str">
            <v>V718</v>
          </cell>
          <cell r="ABT15" t="str">
            <v>V719</v>
          </cell>
          <cell r="ABU15" t="str">
            <v>V720</v>
          </cell>
          <cell r="ABV15" t="str">
            <v>V721</v>
          </cell>
          <cell r="ABW15" t="str">
            <v>V722</v>
          </cell>
          <cell r="ABX15" t="str">
            <v>V723</v>
          </cell>
          <cell r="ABY15" t="str">
            <v>V724</v>
          </cell>
          <cell r="ABZ15" t="str">
            <v>V725</v>
          </cell>
          <cell r="ACA15" t="str">
            <v>V726</v>
          </cell>
          <cell r="ACB15" t="str">
            <v>V727</v>
          </cell>
          <cell r="ACC15" t="str">
            <v>V728</v>
          </cell>
          <cell r="ACD15" t="str">
            <v>V729</v>
          </cell>
          <cell r="ACE15" t="str">
            <v>V730</v>
          </cell>
          <cell r="ACF15" t="str">
            <v>V731</v>
          </cell>
          <cell r="ACG15" t="str">
            <v>V732</v>
          </cell>
          <cell r="ACH15" t="str">
            <v>V733</v>
          </cell>
          <cell r="ACI15" t="str">
            <v>V734</v>
          </cell>
          <cell r="ACJ15" t="str">
            <v>V735</v>
          </cell>
          <cell r="ACK15" t="str">
            <v>V736</v>
          </cell>
          <cell r="ACL15" t="str">
            <v>V737</v>
          </cell>
          <cell r="ACM15" t="str">
            <v>V738</v>
          </cell>
          <cell r="ACN15" t="str">
            <v>V739</v>
          </cell>
          <cell r="ACO15" t="str">
            <v>V740</v>
          </cell>
          <cell r="ACP15" t="str">
            <v>V741</v>
          </cell>
          <cell r="ACQ15" t="str">
            <v>V742</v>
          </cell>
          <cell r="ACR15" t="str">
            <v>V743</v>
          </cell>
          <cell r="ACS15" t="str">
            <v>V744</v>
          </cell>
          <cell r="ACT15" t="str">
            <v>V745</v>
          </cell>
          <cell r="ACU15" t="str">
            <v>V746</v>
          </cell>
          <cell r="ACV15" t="str">
            <v>V747</v>
          </cell>
          <cell r="ACW15" t="str">
            <v>V748</v>
          </cell>
          <cell r="ACX15" t="str">
            <v>V749</v>
          </cell>
          <cell r="ACY15" t="str">
            <v>V750</v>
          </cell>
          <cell r="ACZ15" t="str">
            <v>V751</v>
          </cell>
          <cell r="ADA15" t="str">
            <v>V752</v>
          </cell>
          <cell r="ADB15" t="str">
            <v>V753</v>
          </cell>
          <cell r="ADC15" t="str">
            <v>V754</v>
          </cell>
          <cell r="ADD15" t="str">
            <v>V755</v>
          </cell>
          <cell r="ADE15" t="str">
            <v>V756</v>
          </cell>
          <cell r="ADF15" t="str">
            <v>V757</v>
          </cell>
          <cell r="ADG15" t="str">
            <v>V758</v>
          </cell>
          <cell r="ADH15" t="str">
            <v>V759</v>
          </cell>
          <cell r="ADI15" t="str">
            <v>V760</v>
          </cell>
          <cell r="ADJ15" t="str">
            <v>V761</v>
          </cell>
          <cell r="ADK15" t="str">
            <v>V762</v>
          </cell>
          <cell r="ADL15" t="str">
            <v>E763</v>
          </cell>
          <cell r="ADM15" t="str">
            <v>V764</v>
          </cell>
          <cell r="ADN15" t="str">
            <v>V765</v>
          </cell>
          <cell r="ADO15" t="str">
            <v>E766</v>
          </cell>
          <cell r="ADP15" t="str">
            <v>V767</v>
          </cell>
          <cell r="ADQ15" t="str">
            <v>V768</v>
          </cell>
          <cell r="ADR15" t="str">
            <v>E769</v>
          </cell>
          <cell r="ADS15" t="str">
            <v>V770</v>
          </cell>
          <cell r="ADT15" t="str">
            <v>V771</v>
          </cell>
          <cell r="ADU15" t="str">
            <v>V772</v>
          </cell>
          <cell r="ADV15" t="str">
            <v>V773</v>
          </cell>
          <cell r="ADW15" t="str">
            <v>V774</v>
          </cell>
          <cell r="ADX15" t="str">
            <v>V775</v>
          </cell>
          <cell r="ADY15" t="str">
            <v>V776</v>
          </cell>
          <cell r="ADZ15" t="str">
            <v>V777</v>
          </cell>
          <cell r="AEA15" t="str">
            <v>V778</v>
          </cell>
          <cell r="AEB15" t="str">
            <v>V779</v>
          </cell>
          <cell r="AEC15" t="str">
            <v>V780</v>
          </cell>
          <cell r="AED15" t="str">
            <v>V781</v>
          </cell>
          <cell r="AEE15" t="str">
            <v>V782</v>
          </cell>
          <cell r="AEF15" t="str">
            <v>V783</v>
          </cell>
          <cell r="AEG15" t="str">
            <v>V784</v>
          </cell>
          <cell r="AEH15" t="str">
            <v>V785</v>
          </cell>
          <cell r="AEI15" t="str">
            <v>V786</v>
          </cell>
          <cell r="AEJ15" t="str">
            <v>V787</v>
          </cell>
          <cell r="AEK15" t="str">
            <v>V788</v>
          </cell>
          <cell r="AEL15" t="str">
            <v>V789</v>
          </cell>
          <cell r="AEM15" t="str">
            <v>V790</v>
          </cell>
          <cell r="AEN15" t="str">
            <v>V791</v>
          </cell>
          <cell r="AEO15" t="str">
            <v>V792</v>
          </cell>
          <cell r="AEP15" t="str">
            <v>V793</v>
          </cell>
          <cell r="AEQ15" t="str">
            <v>V794</v>
          </cell>
          <cell r="AER15" t="str">
            <v>V795</v>
          </cell>
          <cell r="AES15" t="str">
            <v>V796</v>
          </cell>
          <cell r="AET15" t="str">
            <v>V797</v>
          </cell>
          <cell r="AEU15" t="str">
            <v>V798</v>
          </cell>
          <cell r="AEV15" t="str">
            <v>V799</v>
          </cell>
          <cell r="AEW15" t="str">
            <v>V800</v>
          </cell>
          <cell r="AEX15" t="str">
            <v>V801</v>
          </cell>
          <cell r="AEY15" t="str">
            <v>V802</v>
          </cell>
          <cell r="AEZ15" t="str">
            <v>V803</v>
          </cell>
          <cell r="AFA15" t="str">
            <v>V804</v>
          </cell>
          <cell r="AFB15" t="str">
            <v>V805</v>
          </cell>
          <cell r="AFC15" t="str">
            <v>V806</v>
          </cell>
          <cell r="AFD15" t="str">
            <v>V807</v>
          </cell>
          <cell r="AFE15" t="str">
            <v>V808</v>
          </cell>
          <cell r="AFF15" t="str">
            <v>V809</v>
          </cell>
          <cell r="AFG15" t="str">
            <v>V810</v>
          </cell>
          <cell r="AFH15" t="str">
            <v>V811</v>
          </cell>
          <cell r="AFI15" t="str">
            <v>V812</v>
          </cell>
          <cell r="AFJ15" t="str">
            <v>V813</v>
          </cell>
          <cell r="AFK15" t="str">
            <v>V814</v>
          </cell>
          <cell r="AFL15" t="str">
            <v>V815</v>
          </cell>
          <cell r="AFM15" t="str">
            <v>V816</v>
          </cell>
          <cell r="AFN15" t="str">
            <v>V817</v>
          </cell>
          <cell r="AFO15" t="str">
            <v>V818</v>
          </cell>
          <cell r="AFP15" t="str">
            <v>V819</v>
          </cell>
          <cell r="AFQ15" t="str">
            <v>V820</v>
          </cell>
          <cell r="AFR15" t="str">
            <v>V821</v>
          </cell>
          <cell r="AFS15" t="str">
            <v>V822</v>
          </cell>
          <cell r="AFT15" t="str">
            <v>V823</v>
          </cell>
          <cell r="AFU15" t="str">
            <v>V824</v>
          </cell>
          <cell r="AFV15" t="str">
            <v>V825</v>
          </cell>
          <cell r="AFW15" t="str">
            <v>V826</v>
          </cell>
          <cell r="AFX15" t="str">
            <v>V827</v>
          </cell>
          <cell r="AFY15" t="str">
            <v>V828</v>
          </cell>
          <cell r="AFZ15" t="str">
            <v>V829</v>
          </cell>
          <cell r="AGA15" t="str">
            <v>V830</v>
          </cell>
          <cell r="AGB15" t="str">
            <v>V831</v>
          </cell>
          <cell r="AGC15" t="str">
            <v>V832</v>
          </cell>
          <cell r="AGD15" t="str">
            <v>V833</v>
          </cell>
          <cell r="AGE15" t="str">
            <v>V834</v>
          </cell>
          <cell r="AGF15" t="str">
            <v>V835</v>
          </cell>
          <cell r="AGG15" t="str">
            <v>V836</v>
          </cell>
          <cell r="AGH15" t="str">
            <v>V837</v>
          </cell>
          <cell r="AGI15" t="str">
            <v>V838</v>
          </cell>
          <cell r="AGJ15" t="str">
            <v>V839</v>
          </cell>
          <cell r="AGK15" t="str">
            <v>V840</v>
          </cell>
          <cell r="AGL15" t="str">
            <v>V841</v>
          </cell>
          <cell r="AGM15" t="str">
            <v>V842</v>
          </cell>
          <cell r="AGN15" t="str">
            <v>V843</v>
          </cell>
          <cell r="AGO15" t="str">
            <v>V844</v>
          </cell>
          <cell r="AGP15" t="str">
            <v>V845</v>
          </cell>
          <cell r="AGQ15" t="str">
            <v>V846</v>
          </cell>
          <cell r="AGR15" t="str">
            <v>V847</v>
          </cell>
          <cell r="AGS15" t="str">
            <v>V848</v>
          </cell>
          <cell r="AGT15" t="str">
            <v>V849</v>
          </cell>
          <cell r="AGU15" t="str">
            <v>V850</v>
          </cell>
          <cell r="AGV15" t="str">
            <v>V851</v>
          </cell>
          <cell r="AGW15" t="str">
            <v>V852</v>
          </cell>
          <cell r="AGX15" t="str">
            <v>V853</v>
          </cell>
          <cell r="AGY15" t="str">
            <v>V854</v>
          </cell>
          <cell r="AGZ15" t="str">
            <v>V855</v>
          </cell>
          <cell r="AHA15" t="str">
            <v>V856</v>
          </cell>
          <cell r="AHB15" t="str">
            <v>V857</v>
          </cell>
          <cell r="AHC15" t="str">
            <v>V858</v>
          </cell>
          <cell r="AHD15" t="str">
            <v>V859</v>
          </cell>
          <cell r="AHE15" t="str">
            <v>V860</v>
          </cell>
          <cell r="AHF15" t="str">
            <v>V861</v>
          </cell>
          <cell r="AHG15" t="str">
            <v>V862</v>
          </cell>
          <cell r="AHH15" t="str">
            <v>V863</v>
          </cell>
          <cell r="AHI15" t="str">
            <v>V864</v>
          </cell>
          <cell r="AHJ15" t="str">
            <v>V865</v>
          </cell>
          <cell r="AHK15" t="str">
            <v>V866</v>
          </cell>
          <cell r="AHL15" t="str">
            <v>V867</v>
          </cell>
          <cell r="AHM15" t="str">
            <v>V868</v>
          </cell>
          <cell r="AHN15" t="str">
            <v>V869</v>
          </cell>
          <cell r="AHO15" t="str">
            <v>V870</v>
          </cell>
          <cell r="AHP15" t="str">
            <v>V871</v>
          </cell>
          <cell r="AHQ15" t="str">
            <v>V872</v>
          </cell>
          <cell r="AHR15" t="str">
            <v>V873</v>
          </cell>
          <cell r="AHS15" t="str">
            <v>V874</v>
          </cell>
          <cell r="AHT15" t="str">
            <v>V875</v>
          </cell>
          <cell r="AHU15" t="str">
            <v>V876</v>
          </cell>
          <cell r="AHV15" t="str">
            <v>V877</v>
          </cell>
          <cell r="AHW15" t="str">
            <v>V878</v>
          </cell>
          <cell r="AHX15" t="str">
            <v>V879</v>
          </cell>
          <cell r="AHY15" t="str">
            <v>V880</v>
          </cell>
          <cell r="AHZ15" t="str">
            <v>V881</v>
          </cell>
          <cell r="AIA15" t="str">
            <v>V882</v>
          </cell>
          <cell r="AIB15" t="str">
            <v>V883</v>
          </cell>
          <cell r="AIC15" t="str">
            <v>V884</v>
          </cell>
          <cell r="AID15" t="str">
            <v>V885</v>
          </cell>
          <cell r="AIE15" t="str">
            <v>V886</v>
          </cell>
          <cell r="AIF15" t="str">
            <v>V887</v>
          </cell>
          <cell r="AIG15" t="str">
            <v>V888</v>
          </cell>
          <cell r="AIH15" t="str">
            <v>V889</v>
          </cell>
          <cell r="AII15" t="str">
            <v>V890</v>
          </cell>
          <cell r="AIJ15" t="str">
            <v>V891</v>
          </cell>
          <cell r="AIK15" t="str">
            <v>V892</v>
          </cell>
          <cell r="AIL15" t="str">
            <v>V893</v>
          </cell>
          <cell r="AIM15" t="str">
            <v>V894</v>
          </cell>
          <cell r="AIN15" t="str">
            <v>V895</v>
          </cell>
          <cell r="AIO15" t="str">
            <v>V896</v>
          </cell>
          <cell r="AIP15" t="str">
            <v>V897</v>
          </cell>
          <cell r="AIQ15" t="str">
            <v>V898</v>
          </cell>
          <cell r="AIR15" t="str">
            <v>V899</v>
          </cell>
          <cell r="AIS15" t="str">
            <v>V900</v>
          </cell>
          <cell r="AIT15" t="str">
            <v>V901</v>
          </cell>
          <cell r="AIU15" t="str">
            <v>V902</v>
          </cell>
          <cell r="AIV15" t="str">
            <v>V903</v>
          </cell>
          <cell r="AIW15" t="str">
            <v>V904</v>
          </cell>
          <cell r="AIX15" t="str">
            <v>V905</v>
          </cell>
          <cell r="AIY15" t="str">
            <v>V906</v>
          </cell>
          <cell r="AIZ15" t="str">
            <v>V907</v>
          </cell>
          <cell r="AJA15" t="str">
            <v>V908</v>
          </cell>
          <cell r="AJB15" t="str">
            <v>V909</v>
          </cell>
          <cell r="AJC15" t="str">
            <v>V910</v>
          </cell>
          <cell r="AJD15" t="str">
            <v>V911</v>
          </cell>
          <cell r="AJE15" t="str">
            <v>V912</v>
          </cell>
          <cell r="AJF15" t="str">
            <v>V913</v>
          </cell>
          <cell r="AJG15" t="str">
            <v>V914</v>
          </cell>
          <cell r="AJH15" t="str">
            <v>V915</v>
          </cell>
          <cell r="AJI15" t="str">
            <v>V916</v>
          </cell>
          <cell r="AJJ15" t="str">
            <v>V917</v>
          </cell>
          <cell r="AJK15" t="str">
            <v>V918</v>
          </cell>
          <cell r="AJL15" t="str">
            <v>V919</v>
          </cell>
          <cell r="AJM15" t="str">
            <v>V920</v>
          </cell>
          <cell r="AJN15" t="str">
            <v>V921</v>
          </cell>
          <cell r="AJO15" t="str">
            <v>V922</v>
          </cell>
          <cell r="AJP15" t="str">
            <v>V923</v>
          </cell>
          <cell r="AJQ15" t="str">
            <v>V924</v>
          </cell>
          <cell r="AJR15" t="str">
            <v>V925</v>
          </cell>
          <cell r="AJS15" t="str">
            <v>V926</v>
          </cell>
          <cell r="AJT15" t="str">
            <v>V927</v>
          </cell>
          <cell r="AJU15" t="str">
            <v>V928</v>
          </cell>
          <cell r="AJV15" t="str">
            <v>V929</v>
          </cell>
          <cell r="AJW15" t="str">
            <v>V930</v>
          </cell>
          <cell r="AJX15" t="str">
            <v>V931</v>
          </cell>
          <cell r="AJY15" t="str">
            <v>V932</v>
          </cell>
          <cell r="AJZ15" t="str">
            <v>V933</v>
          </cell>
          <cell r="AKA15" t="str">
            <v>V934</v>
          </cell>
          <cell r="AKB15" t="str">
            <v>V935</v>
          </cell>
          <cell r="AKC15" t="str">
            <v>V936</v>
          </cell>
          <cell r="AKD15" t="str">
            <v>V937</v>
          </cell>
          <cell r="AKE15" t="str">
            <v>V938</v>
          </cell>
          <cell r="AKF15" t="str">
            <v>V939</v>
          </cell>
          <cell r="AKG15" t="str">
            <v>V940</v>
          </cell>
          <cell r="AKH15" t="str">
            <v>V941</v>
          </cell>
          <cell r="AKI15" t="str">
            <v>V942</v>
          </cell>
          <cell r="AKJ15" t="str">
            <v>V943</v>
          </cell>
          <cell r="AKK15" t="str">
            <v>V944</v>
          </cell>
          <cell r="AKL15" t="str">
            <v>V945</v>
          </cell>
          <cell r="AKM15" t="str">
            <v>V946</v>
          </cell>
          <cell r="AKN15" t="str">
            <v>V947</v>
          </cell>
          <cell r="AKO15" t="str">
            <v>V948</v>
          </cell>
          <cell r="AKP15" t="str">
            <v>V949</v>
          </cell>
          <cell r="AKQ15" t="str">
            <v>V950</v>
          </cell>
          <cell r="AKR15" t="str">
            <v>V951</v>
          </cell>
          <cell r="AKS15" t="str">
            <v>V952</v>
          </cell>
          <cell r="AKT15" t="str">
            <v>V953</v>
          </cell>
          <cell r="AKU15" t="str">
            <v>V954</v>
          </cell>
          <cell r="AKV15" t="str">
            <v>V955</v>
          </cell>
          <cell r="AKW15" t="str">
            <v>V956</v>
          </cell>
          <cell r="AKX15" t="str">
            <v>V957</v>
          </cell>
          <cell r="AKY15" t="str">
            <v>V958</v>
          </cell>
          <cell r="AKZ15" t="str">
            <v>V959</v>
          </cell>
          <cell r="ALA15" t="str">
            <v>V960</v>
          </cell>
          <cell r="ALB15" t="str">
            <v>V961</v>
          </cell>
          <cell r="ALC15" t="str">
            <v>V962</v>
          </cell>
          <cell r="ALD15" t="str">
            <v>V963</v>
          </cell>
          <cell r="ALE15" t="str">
            <v>V964</v>
          </cell>
          <cell r="ALF15" t="str">
            <v>V965</v>
          </cell>
          <cell r="ALG15" t="str">
            <v>V966</v>
          </cell>
          <cell r="ALH15" t="str">
            <v>V967</v>
          </cell>
          <cell r="ALI15" t="str">
            <v>V968</v>
          </cell>
          <cell r="ALJ15" t="str">
            <v>V969</v>
          </cell>
          <cell r="ALK15" t="str">
            <v>V970</v>
          </cell>
          <cell r="ALL15" t="str">
            <v>V971</v>
          </cell>
          <cell r="ALM15" t="str">
            <v>V972</v>
          </cell>
          <cell r="ALN15" t="str">
            <v>V973</v>
          </cell>
        </row>
        <row r="16">
          <cell r="A16" t="str">
            <v>CLAVE DE CENTRO DE TRABAJO</v>
          </cell>
          <cell r="B16" t="str">
            <v>CLAVE DEL TURNO DEL CT</v>
          </cell>
          <cell r="C16" t="str">
            <v>DESCRIPCIÓN DEL TURNO DEL CT</v>
          </cell>
          <cell r="D16" t="str">
            <v>NOMBRE DEL CT</v>
          </cell>
          <cell r="E16" t="str">
            <v>DESCRIPCIÓN DE LA ENTIDAD FEDERATIVA</v>
          </cell>
          <cell r="F16" t="str">
            <v>CLAVE DEL MUNICIPIO</v>
          </cell>
          <cell r="G16" t="str">
            <v>DESCRIPCIÓN DEL MUNICIPIO</v>
          </cell>
          <cell r="H16" t="str">
            <v>CLAVE DE LA LOCALIDAD</v>
          </cell>
          <cell r="I16" t="str">
            <v>DESCRIPCIÓN DE LA LOCALIDAD</v>
          </cell>
          <cell r="J16" t="str">
            <v>VIALIDAD DE ENTRADA DEL CT</v>
          </cell>
          <cell r="K16" t="str">
            <v>NÚMERO EXTERIOR DEL INMUEBLE</v>
          </cell>
          <cell r="L16" t="str">
            <v>DESCRIPCIÓN DEL SOSTENIMIENTO</v>
          </cell>
          <cell r="N16" t="str">
            <v>TIPO DE SERVICIO EDUCATIVO</v>
          </cell>
          <cell r="O16" t="str">
            <v>NIVEL DEL SERVICIO EDUCATIVO</v>
          </cell>
          <cell r="P16" t="str">
            <v>SUBNIVEL DEL SERVICIO EDUCATIVO</v>
          </cell>
          <cell r="Q16" t="str">
            <v>CLAVE DE LA CARACTERÍSTICA 1 DEL CENTRO DE TRABAJO</v>
          </cell>
          <cell r="R16" t="str">
            <v>DESCRIPCIÓN DE LA CARACTERÍSTICA 1 DEL CENTRO DE TRABAJO</v>
          </cell>
          <cell r="S16" t="str">
            <v>CLAVE DE LA CARACTERÍSTICA 2 DEL CENTRO DE TRABAJO</v>
          </cell>
          <cell r="T16" t="str">
            <v>DESCRIPCIÓN DE LA CARACTERÍSTICA 2 DEL CENTRO DE TRABAJO</v>
          </cell>
          <cell r="U16" t="str">
            <v>CLAVE DE LA SUPERVISIÓN DE ZONA ASIGNADA</v>
          </cell>
          <cell r="V16" t="str">
            <v>CLAVE DE LA JEFATURA DE SECTOR ASIGNADA</v>
          </cell>
          <cell r="W16" t="str">
            <v>CLAVE DEL SERVICIO REGIONAL ASIGNADO</v>
          </cell>
          <cell r="X16" t="str">
            <v>CLAVE DEL MOTIVO DE NO CAPTURA</v>
          </cell>
          <cell r="Y16" t="str">
            <v>PERIODO ESCOLAR</v>
          </cell>
          <cell r="Z16" t="str">
            <v>RECONOCIMIENTO DE ESTUDIOS CON RVOE</v>
          </cell>
          <cell r="AA16" t="str">
            <v>RECONOCIMIENTO DE ESTUDIOS SIN RVOE</v>
          </cell>
          <cell r="AB16" t="str">
            <v>NOMBRE DE LA INSTITUCIÓN QUE OTORGA EL RVOE</v>
          </cell>
          <cell r="AC16" t="str">
            <v>NUMERO DE INCORPORACIÓN DE RVOE</v>
          </cell>
          <cell r="AD16" t="str">
            <v>AÑO DE INCORPORACION DE RVOE</v>
          </cell>
          <cell r="AE16" t="str">
            <v>MES DE LA INCORPORACION DE RVOE</v>
          </cell>
          <cell r="AF16" t="str">
            <v>DIA DE LA INCORPORACION DE RVOE</v>
          </cell>
          <cell r="AG16" t="str">
            <v>BACHILLERATO GENERAL SIN FORMACION PARA EL TRABAJO</v>
          </cell>
          <cell r="AH16" t="str">
            <v>BACHILLERATO GENERAL CON FORMACION PARA EL TRABAJO</v>
          </cell>
          <cell r="AI16" t="str">
            <v>AÑO DE CREACION DEL PLAN DE ESTUDIOS</v>
          </cell>
          <cell r="AJ16" t="str">
            <v>MES DE LA CREACION DEL PLAN DE ESTUDIOS</v>
          </cell>
          <cell r="AK16" t="str">
            <v>DIA DE LA INCORPORACION DEL PLAN DE ESTUDIOS</v>
          </cell>
          <cell r="AL16" t="str">
            <v>DURACION DEL PLAN DE ESTUDIOS</v>
          </cell>
          <cell r="AM16" t="str">
            <v>AÑOS DEL PLAN DE ESTUDIOS</v>
          </cell>
          <cell r="AN16" t="str">
            <v>SEMESTRES DEL PLAN DE ESTUDIOS</v>
          </cell>
          <cell r="AO16" t="str">
            <v>CUATRIMESTRES DEL PLAN DE ESTUDIOS</v>
          </cell>
          <cell r="AP16" t="str">
            <v>TRIMESTRES DEL PLAN DE ESTUDIOS</v>
          </cell>
          <cell r="AQ16" t="str">
            <v>OTRO TIPO DE ESTRUCTURA DEL PLAN DE ESTUDIOS</v>
          </cell>
          <cell r="AR16" t="str">
            <v>ESPECIFIQUE LA OPCION OTRO DE LA ESTRUCTURA DEL PLAN DE ESTUDIOS</v>
          </cell>
          <cell r="AS16" t="str">
            <v>NUMERO DE CREDITOS</v>
          </cell>
          <cell r="AT16" t="str">
            <v>ALUMNOS DE 1° EXISTENTES HOMBRES</v>
          </cell>
          <cell r="AU16" t="str">
            <v>ALUMNOS DE 1° EXISTENTES MUJERES</v>
          </cell>
          <cell r="AV16" t="str">
            <v>ALUMNOS DE 1° EXITENTES TOTAL</v>
          </cell>
          <cell r="AW16" t="str">
            <v>ALUMNOS DE 1° EXISTENTES QUE PRESENTAN ALGUNA DISCAPACIDAD</v>
          </cell>
          <cell r="AX16" t="str">
            <v>ALUMNOS DE 1° EXISTENTES QUE HABALN ALGUNA LENGUA INDIGENA</v>
          </cell>
          <cell r="AY16" t="str">
            <v>ALUMNOS DE 1° EXISTENTES QUE NACIERON FUERA DE MEXICO</v>
          </cell>
          <cell r="AZ16" t="str">
            <v>NUMERO DE GRUPOS DE 1°</v>
          </cell>
          <cell r="BA16" t="str">
            <v>ALUMNOS DE 2° EXISTENTES HOMBRES</v>
          </cell>
          <cell r="BB16" t="str">
            <v>ALUMNOS DE 2° EXISTENTES MUJERES</v>
          </cell>
          <cell r="BC16" t="str">
            <v>ALUMNOS DE 2° EXITENTES TOTAL</v>
          </cell>
          <cell r="BD16" t="str">
            <v>ALUMNOS DE 2° EXISTENTES QUE PRESENTAN ALGUNA DISCAPACIDAD</v>
          </cell>
          <cell r="BE16" t="str">
            <v>ALUMNOS DE 2° EXISTENTES QUE HABLAN ALGUNA LENGUA INDIGENA</v>
          </cell>
          <cell r="BF16" t="str">
            <v>ALUMNOS DE 2° EXISTENTES QUE NACIERON FUERA DE MEXICO</v>
          </cell>
          <cell r="BG16" t="str">
            <v>NUMERO DE GRUPOS DE 2°</v>
          </cell>
          <cell r="BH16" t="str">
            <v>ALUMNOS DE 3° EXISTENTES HOMBRES</v>
          </cell>
          <cell r="BI16" t="str">
            <v>ALUMNOS DE 3° EXISTENTES MUJERES</v>
          </cell>
          <cell r="BJ16" t="str">
            <v>ALUMNOS DE 3° EXITENTES TOTAL</v>
          </cell>
          <cell r="BK16" t="str">
            <v>ALUMNOS DE 3° EXISTENTES QUE PRESENTAN ALGUNA DISCAPACIDAD</v>
          </cell>
          <cell r="BL16" t="str">
            <v>ALUMNOS DE 3° EXISTENTES QUE HABLAN ALGUNA LENGUA INDIGENA</v>
          </cell>
          <cell r="BM16" t="str">
            <v>ALUMNOS DE 3° EXISTENTES QUE NACIERON FUERA DE MEXICO</v>
          </cell>
          <cell r="BN16" t="str">
            <v>NUMERO DE GRUPOS DE 3°</v>
          </cell>
          <cell r="BO16" t="str">
            <v>ALUMNOS DE 4° EXISTENTES HOMBRES</v>
          </cell>
          <cell r="BP16" t="str">
            <v>ALUMNOS DE 4° EXISTENTES MUJERES</v>
          </cell>
          <cell r="BQ16" t="str">
            <v>ALUMNOS DE 4° EXITENTES TOTAL</v>
          </cell>
          <cell r="BR16" t="str">
            <v>ALUMNOS DE 4° EXISTENTES QUE PRESENTAN ALGUNA DISCAPACIDAD</v>
          </cell>
          <cell r="BS16" t="str">
            <v>ALUMNOS DE 4° EXISTENTES QUE HABALN ALGUNA LENGUA INDIGENA</v>
          </cell>
          <cell r="BT16" t="str">
            <v>ALUMNOS DE 4° EXISTENTES QUE NACIERON FUERA DE MEXICO</v>
          </cell>
          <cell r="BU16" t="str">
            <v>NUMERO DE GRUPOS DE 4°</v>
          </cell>
          <cell r="BV16" t="str">
            <v>TOTAL DE ALUMNOS EXISTENTES HOMBRES</v>
          </cell>
          <cell r="BW16" t="str">
            <v>TOTAL DE ALUMNOS EXISTENTES MUJERES</v>
          </cell>
          <cell r="BX16" t="str">
            <v>TOTAL DE ALUMNOS EXITENTES</v>
          </cell>
          <cell r="BY16" t="str">
            <v>TOTAL DE ALUMNOS EXISTENTES QUE PRESENTAN ALGUNA DISCAPACIDAD</v>
          </cell>
          <cell r="BZ16" t="str">
            <v>TOTAL DE ALUMNOS EXISTENTES QUE HABALAN ALGUNA LENGUA INDIGENA</v>
          </cell>
          <cell r="CA16" t="str">
            <v>TOTAL DE ALUMNOS EXISTENTES QUE NACIERON FUERA DE MEXICO</v>
          </cell>
          <cell r="CB16" t="str">
            <v>TOTAL DE GRUPOS</v>
          </cell>
          <cell r="CC16" t="str">
            <v>ALUMNOS EXISTENTES DE 1° QUE APROBARON TODAS LAS ASIGNATURAS HOMBRES</v>
          </cell>
          <cell r="CD16" t="str">
            <v>ALUMNOS EXISTENTES DE 1° QUE APROBARON TODAS LAS ASIGNATURAS MUJERES</v>
          </cell>
          <cell r="CE16" t="str">
            <v>ALUMNOS EXISTENTES DE 1° QUE APROBARON TODAS LAS ASIGNATURAS TOTAL</v>
          </cell>
          <cell r="CF16" t="str">
            <v>ALUMNOS EXISTENTES DE 1° QUE APROBARON TODAS LAS ASIGNATURAS QUE PRESENTAN ALGUNA DISCAPACIDAD</v>
          </cell>
          <cell r="CG16" t="str">
            <v>ALUMNOS EXISTENTES DE 1° QUE APROBARON TODAS LAS ASIGNATURAS QUE HABLAN ALGUNA LENGUA INDIGENA</v>
          </cell>
          <cell r="CH16" t="str">
            <v>ALUMNOS EXISTENTES DE 1° QUE APROBARON TODAS LAS ASIGNATURAS QUE NACIERON FUERA DE MEXICO</v>
          </cell>
          <cell r="CI16" t="str">
            <v>ALUMNOS EXISTENTES DE 2° QUE APROBARON TODAS LAS ASIGNATURAS HOMBRES</v>
          </cell>
          <cell r="CJ16" t="str">
            <v>ALUMNOS EXISTENTES DE 2° QUE APROBARON TODAS LAS ASIGNATURAS MUJERES</v>
          </cell>
          <cell r="CK16" t="str">
            <v>ALUMNOS EXISTENTES DE 2° QUE APROBARON TODAS LAS ASIGNATURAS TOTAL</v>
          </cell>
          <cell r="CL16" t="str">
            <v>ALUMNOS EXISTENTES DE 2° QUE APROBARON TODAS LAS ASIGNATURAS QUE PRESENTAN ALGUNA DISCAPACIDAD</v>
          </cell>
          <cell r="CM16" t="str">
            <v>ALUMNOS EXISTENTES DE 2° QUE APROBARON TODAS LAS ASIGNATURAS QUE HABLAN ALGUNA LENGUA INDIGENA</v>
          </cell>
          <cell r="CN16" t="str">
            <v>ALUMNOS EXISTENTES DE 2° QUE APROBARON TODAS LAS ASIGNATURAS QUE NACIERON FUERA DE MEXICO</v>
          </cell>
          <cell r="CO16" t="str">
            <v>ALUMNOS EXISTENTES DE 3° QUE APROBARON TODAS LAS ASIGNATURAS HOMBRES</v>
          </cell>
          <cell r="CP16" t="str">
            <v>ALUMNOS EXISTENTES DE 3° QUE APROBARON TODAS LAS ASIGNATURAS MUJERES</v>
          </cell>
          <cell r="CQ16" t="str">
            <v>ALUMNOS EXISTENTES DE 3° QUE APROBARON TODAS LAS ASIGNATURAS TOTAL</v>
          </cell>
          <cell r="CR16" t="str">
            <v>ALUMNOS EXISTENTES DE 3° QUE APROBARON TODAS LAS ASIGNATURAS QUE PRESENTAN ALGUNA DISCAPACIDAD</v>
          </cell>
          <cell r="CS16" t="str">
            <v>ALUMNOS EXISTENTES DE 3° QUE APROBARON TODAS LAS ASIGNATURAS QUE HABLAN ALGUNA LENGUA INDIGENA</v>
          </cell>
          <cell r="CT16" t="str">
            <v>ALUMNOS EXISTENTES DE 3° QUE APROBARON TODAS LAS ASIGNATURAS QUE NACIERON FUERA DE MEXICO</v>
          </cell>
          <cell r="CU16" t="str">
            <v>ALUMNOS EXISTENTES DE 4° QUE APROBARON TODAS LAS ASIGNATURAS HOMBRES</v>
          </cell>
          <cell r="CV16" t="str">
            <v>ALUMNOS EXISTENTES DE 4° QUE APROBARON TODAS LAS ASIGNATURAS MUJERES</v>
          </cell>
          <cell r="CW16" t="str">
            <v>ALUMNOS EXISTENTES DE 4° QUE APROBARON TODAS LAS ASIGNATURAS TOTAL</v>
          </cell>
          <cell r="CX16" t="str">
            <v>ALUMNOS EXISTENTES DE 4° QUE APROBARON TODAS LAS ASIGNATURAS QUE PRESENTAN ALGUNA DISCAPACIDAD</v>
          </cell>
          <cell r="CY16" t="str">
            <v>ALUMNOS EXISTENTES DE 4° QUE APROBARON TODAS LAS ASIGNATURAS QUE HABLAN ALGUNA LENGUA INDIGENA</v>
          </cell>
          <cell r="CZ16" t="str">
            <v>ALUMNOS EXISTENTES DE 4° QUE APROBARON TODAS LAS ASIGNATURAS QUE NACIERON FUERA DE MEXICO</v>
          </cell>
          <cell r="DA16" t="str">
            <v>TOTAL DE ALUMNOS EXISTENTES QUE APROBARON TODAS LAS ASIGNATURAS HOMBRES</v>
          </cell>
          <cell r="DB16" t="str">
            <v>TOTAL DE ALUMNOS EXISTENTES QUE APROBARON TODAS LAS ASIGNATURAS MUJERES</v>
          </cell>
          <cell r="DC16" t="str">
            <v>TOTAL DE ALUMNOS EXISTENTES QUE APROBARON TODAS LAS ASIGNATURAS TOTAL</v>
          </cell>
          <cell r="DD16" t="str">
            <v>TOTAL DE ALUMNOS EXISTENTES QUE APROBARON TODAS LAS ASIGNATURAS QUE PRESENTAN ALGUNA DISCAPACIDAD</v>
          </cell>
          <cell r="DE16" t="str">
            <v>TOTAL DE ALUMNOS EXISTENTES QUE APROBARON TODAS LAS ASIGNATURAS QUE HABLAN ALGUNA LENGUA INDIGENA</v>
          </cell>
          <cell r="DF16" t="str">
            <v>TOTAL DE ALUMNOS EXISTENTES QUE APROBARON TODAS LAS ASIGNATURAS QUE NACIERON FUERA DE MEXICO</v>
          </cell>
          <cell r="DG16" t="str">
            <v>ALUMNOS DE 1° QUE REPROBARON 1 O MAS ASIGNATURAS HOMBRES</v>
          </cell>
          <cell r="DH16" t="str">
            <v>ALUMNOS DE 1° QUE REPROBARON 1 O MAS ASIGNATURAS MUJERES</v>
          </cell>
          <cell r="DI16" t="str">
            <v>ALUMNOS DE 1° QUE REPROBARON 1 O MAS ASIGNATURAS TOTAL</v>
          </cell>
          <cell r="DJ16" t="str">
            <v>ALUMNOS DE 1° QUE REPROBARON 1 O MAS ASIGNATURAS QUE PRESENTAN ALGUNA DISCAPACIDAD</v>
          </cell>
          <cell r="DK16" t="str">
            <v>ALUMNOS DE 1° QUE REPROBARON 1 O MAS ASIGNATURAS QUE HABLAN ALGUNA LENGUA INDIGENA</v>
          </cell>
          <cell r="DL16" t="str">
            <v>ALUMNOS DE 1° QUE REPROBARON 1 O MAS ASIGNATURAS QUE NACIERON FUERA DE MEXICO</v>
          </cell>
          <cell r="DM16" t="str">
            <v>ALUMNOS DE 2° QUE REPROBARON 1 O MAS ASIGNATURAS HOMBRES</v>
          </cell>
          <cell r="DN16" t="str">
            <v>ALUMNOS DE 2° QUE REPROBARON 1 O MAS ASIGNATURAS MUJERES</v>
          </cell>
          <cell r="DO16" t="str">
            <v>ALUMNOS DE 2° QUE REPROBARON 1 O MAS ASIGNATURAS TOTAL</v>
          </cell>
          <cell r="DP16" t="str">
            <v>ALUMNOS DE 2° QUE REPROBARON 1 O MAS ASIGNATURAS QUE PRESENTAN ALGUNA DISCAPACIDAD</v>
          </cell>
          <cell r="DQ16" t="str">
            <v>ALUMNOS DE 2° QUE REPROBARON 1 O MAS ASIGNATURAS QUE HABLAN ALGUNA LENGUA INDIGENA</v>
          </cell>
          <cell r="DR16" t="str">
            <v>ALUMNOS DE 2° QUE REPROBARON 1 O MAS ASIGNATURAS QUE NACIERON FUERA DE MEXICO</v>
          </cell>
          <cell r="DS16" t="str">
            <v>ALUMNOS DE 3° QUE REPROBARON 1 O MAS ASIGNATURAS HOMBRES</v>
          </cell>
          <cell r="DT16" t="str">
            <v>ALUMNOS DE 3° QUE REPROBARON 1 O MAS ASIGNATURAS MUJERES</v>
          </cell>
          <cell r="DU16" t="str">
            <v>ALUMNOS DE 3° QUE REPROBARON 1 O MAS ASIGNATURAS TOTAL</v>
          </cell>
          <cell r="DV16" t="str">
            <v>ALUMNOS DE 3° QUE REPROBARON 1 O MAS ASIGNATURAS QUE PRESENTAN ALGUNA DISCAPACIDAD</v>
          </cell>
          <cell r="DW16" t="str">
            <v>ALUMNOS DE 3° QUE REPROBARON 1 O MAS ASIGNATURAS QUE HABLAN ALGUNA LENGUA INDIGENA</v>
          </cell>
          <cell r="DX16" t="str">
            <v>ALUMNOS DE 3° QUE REPROBARON 1 O MAS ASIGNATURAS QUE NACIERON FUERA DE MEXICO</v>
          </cell>
          <cell r="DY16" t="str">
            <v>ALUMNOS DE 4° QUE REPROBARON 1 O MAS ASIGNATURAS HOMBRES</v>
          </cell>
          <cell r="DZ16" t="str">
            <v>ALUMNOS DE 4° QUE REPROBARON 1 O MAS ASIGNATURAS MUJERES</v>
          </cell>
          <cell r="EA16" t="str">
            <v>ALUMNOS DE 4° QUE REPROBARON 1 O MAS ASIGNATURAS TOTAL</v>
          </cell>
          <cell r="EB16" t="str">
            <v>ALUMNOS DE 4° QUE REPROBARON 1 O MAS ASIGNATURAS QUE PRESENTAN ALGUNA DISCAPACIDAD</v>
          </cell>
          <cell r="EC16" t="str">
            <v>ALUMNOS DE 4° QUE REPROBARON 1 O MAS ASIGNATURAS QUE HABLAN ALGUNA LENGUA INDIGENA</v>
          </cell>
          <cell r="ED16" t="str">
            <v>ALUMNOS DE 4° QUE REPROBARON 1 O MAS ASIGNATURAS QUE NACIERON FUERA DE MEXICO</v>
          </cell>
          <cell r="EE16" t="str">
            <v>TOTAL DE ALUMNOS QUE REPROBARON 1 O MAS ASIGNATURAS HOMBRES</v>
          </cell>
          <cell r="EF16" t="str">
            <v>TOTAL DE ALUMNOS QUE REPROBARON 1 O MAS ASIGNATURAS MUJERES</v>
          </cell>
          <cell r="EG16" t="str">
            <v>TOTAL DE ALUMNOS QUE REPROBARON 1 O MAS ASIGNATURAS</v>
          </cell>
          <cell r="EH16" t="str">
            <v>TOTAL DE ALUMNOS QUE REPROBARON 1 O MAS ASIGNATURAS QUE PRESENTAN ALGUNA DISCAPACIDAD</v>
          </cell>
          <cell r="EI16" t="str">
            <v>TOTAL DE ALUMNOS QUE REPROBARON 1 O MAS ASIGNATURAS QUE HABLAN ALGUNA LENGUA INDIGENA</v>
          </cell>
          <cell r="EJ16" t="str">
            <v>TOTAL DE ALUMNOS QUE REPROBARON 1 O MAS ASIGNATURAS QUE NACIERON FUERA DE MEXICO</v>
          </cell>
          <cell r="EK16" t="str">
            <v>ALUMNOS DE 1° QUE SE REGULARIZARON POR MEDIO DE EXAMENES EXTRAORDINARIOS HOMBRES</v>
          </cell>
          <cell r="EL16" t="str">
            <v>ALUMNOS DE 1° QUE SE REGULARIZARON POR MEDIO DE EXAMENES EXTRAORDINARIOS MUJERES</v>
          </cell>
          <cell r="EM16" t="str">
            <v>ALUMNOS DE 1° QUE SE REGULARIZARON POR MEDIO DE EXAMENES EXTRAORDINARIOS TOTAL</v>
          </cell>
          <cell r="EN16" t="str">
            <v>ALUMNOS DE 1° QUE SE REGULARIZARON POR MEDIO DE EXAMENES EXTRAORDINARIOS QUE PRESENTAN ALGUNA DISCAPACIDAD</v>
          </cell>
          <cell r="EO16" t="str">
            <v>ALUMNOS DE 1° QUE SE REGULARIZARON POR MEDIO DE EXAMENES EXTRAORDINARIOS QUE HABLAN ALGUNA LENGUA INDIGENA</v>
          </cell>
          <cell r="EP16" t="str">
            <v>ALUMNOS DE 1° QUE SE REGULARIZARON POR MEDIO DE EXAMENES EXTRAORDINARIOS QUE NACIERON FUERA DE MEXICO</v>
          </cell>
          <cell r="EQ16" t="str">
            <v>ALUMNOS DE 2° QUE SE REGULARIZARON POR MEDIO DE EXAMENES EXTRAORDINARIOS HOMBRES</v>
          </cell>
          <cell r="ER16" t="str">
            <v>ALUMNOS DE 2° QUE SE REGULARIZARON POR MEDIO DE EXAMENES EXTRAORDINARIOS MUJERES</v>
          </cell>
          <cell r="ES16" t="str">
            <v>ALUMNOS DE 2° QUE SE REGULARIZARON POR MEDIO DE EXAMENES EXTRAORDINARIOS TOTAL</v>
          </cell>
          <cell r="ET16" t="str">
            <v>ALUMNOS DE 2° QUE SE REGULARIZARON POR MEDIO DE EXAMENES EXTRAORDINARIOS QUE PRESENTAN ALGUNA DISCAPACIDAD</v>
          </cell>
          <cell r="EU16" t="str">
            <v>ALUMNOS DE 2° QUE SE REGULARIZARON POR MEDIO DE EXAMENES EXTRAORDINARIOS QUE HABLAN ALGUNA LENGUA INDIGENA</v>
          </cell>
          <cell r="EV16" t="str">
            <v>ALUMNOS DE 2° QUE SE REGULARIZARON POR MEDIO DE EXAMENES EXTRAORDINARIOS QUE NACIERON FUERA DE MEXICO</v>
          </cell>
          <cell r="EW16" t="str">
            <v>ALUMNOS DE 3° QUE SE REGULARIZARON POR MEDIO DE EXAMENES EXTRAORDINARIOS HOMBRES</v>
          </cell>
          <cell r="EX16" t="str">
            <v>ALUMNOS DE 3° QUE SE REGULARIZARON POR MEDIO DE EXAMENES EXTRAORDINARIOS MUJERES</v>
          </cell>
          <cell r="EY16" t="str">
            <v>ALUMNOS DE 3° QUE SE REGULARIZARON POR MEDIO DE EXAMENES EXTRAORDINARIOS TOTAL</v>
          </cell>
          <cell r="EZ16" t="str">
            <v>ALUMNOS DE 3° QUE SE REGULARIZARON POR MEDIO DE EXAMENES EXTRAORDINARIOS QUE PRESENTAN ALGUNA DISCAPACIDAD</v>
          </cell>
          <cell r="FA16" t="str">
            <v>ALUMNOS DE 3° QUE SE REGULARIZARON POR MEDIO DE EXAMENES EXTRAORDINARIOS QUE HABLAN ALGUNA LENGUA INDIGENA</v>
          </cell>
          <cell r="FB16" t="str">
            <v>ALUMNOS DE 3° QUE SE REGULARIZARON POR MEDIO DE EXAMENES EXTRAORDINARIOS QUE NACIERON FUERA DE MEXICO</v>
          </cell>
          <cell r="FC16" t="str">
            <v>ALUMNOS DE 4° QUE SE REGULARIZARON POR MEDIO DE EXAMENES EXTRAORDINARIOS HOMBRES</v>
          </cell>
          <cell r="FD16" t="str">
            <v>ALUMNOS DE 4° QUE SE REGULARIZARON POR MEDIO DE EXAMENES EXTRAORDINARIOS MUJERES</v>
          </cell>
          <cell r="FE16" t="str">
            <v>ALUMNOS DE 4° QUE SE REGULARIZARON POR MEDIO DE EXAMENES EXTRAORDINARIOS TOTAL</v>
          </cell>
          <cell r="FF16" t="str">
            <v>ALUMNOS DE 4° QUE SE REGULARIZARON POR MEDIO DE EXAMENES EXTRAORDINARIOS QUE PRESENTAN ALGUNA DISCAPACIDAD</v>
          </cell>
          <cell r="FG16" t="str">
            <v>ALUMNOS DE 4° QUE SE REGULARIZARON POR MEDIO DE EXAMENES EXTRAORDINARIOS QUE HABLAN ALGUNA LENGUA INDIGENA</v>
          </cell>
          <cell r="FH16" t="str">
            <v>ALUMNOS DE 4° QUE SE REGULARIZARON POR MEDIO DE EXAMENES EXTRAORDINARIOS QUE NACIERON FUERA DE MEXICO</v>
          </cell>
          <cell r="FI16" t="str">
            <v>TOTAL DE ALUMNOS QUE SE REGULARIZARON POR MEDIO DE EXAMENES EXTRAORDINARIOS HOMBRES</v>
          </cell>
          <cell r="FJ16" t="str">
            <v>TOTAL DE ALUMNOS QUE SE REGULARIZARON POR MEDIO DE EXAMENES EXTRAORDINARIOS MUJERES</v>
          </cell>
          <cell r="FK16" t="str">
            <v>TOTAL DE ALUMNOS QUE SE REGULARIZARON POR MEDIO DE EXAMENES EXTRAORDINARIOS TOTAL</v>
          </cell>
          <cell r="FL16" t="str">
            <v>TOTAL DE ALUMNOS QUE SE REGULARIZARON POR MEDIO DE EXAMENES EXTRAORDINARIOS QUE PRESENTAN ALGUNA DISCAPACIDAD</v>
          </cell>
          <cell r="FM16" t="str">
            <v>TOTAL DE ALUMNOS QUE SE REGULARIZARON POR MEDIO DE EXAMENES EXTRAORDINARIOS QUE HABLAN ALGUNA LENGUA INDIGENA</v>
          </cell>
          <cell r="FN16" t="str">
            <v>TOTAL DE ALUMNOS QUE SE REGULARIZARON POR MEDIO DE EXAMENES EXTRAORDINARIOS QUE NACIERON FUERA DE MEXICO</v>
          </cell>
          <cell r="FO16" t="str">
            <v>ALUMNOS EGRESADOS DE 17 AÑOS O MENOS HOMBRES</v>
          </cell>
          <cell r="FP16" t="str">
            <v>ALUMNOS EGRESADOS DE 17 AÑOS O MENOS MUJERES</v>
          </cell>
          <cell r="FQ16" t="str">
            <v>ALUMNOS EGRESADOS DE 17 AÑOS O MENOS TOTAL</v>
          </cell>
          <cell r="FR16" t="str">
            <v>ALUMNOS EGRESADOS DE 17 AÑOS O MENOS QUE PRESENTAN ALGUNA DISCAPACIDAD</v>
          </cell>
          <cell r="FS16" t="str">
            <v>ALUMNOS EGRESADOS DE 17 AÑOS O MENOS QUE HABLAN ALGUA LENGUA INDIGENA</v>
          </cell>
          <cell r="FT16" t="str">
            <v>ALUMNOS EGRESADOS DE 17 AÑOS O MENOS QUE NACIERON FUERA DE MEXICO</v>
          </cell>
          <cell r="FU16" t="str">
            <v>ALUMNOS EGRESADOS DE 18 AÑOS HOMBRES</v>
          </cell>
          <cell r="FV16" t="str">
            <v>ALUMNOS EGRESADOS DE 18 AÑOS MUJERES</v>
          </cell>
          <cell r="FW16" t="str">
            <v>ALUMNOS EGRESADOS DE 18 AÑOS TOTAL</v>
          </cell>
          <cell r="FX16" t="str">
            <v>ALUMNOS EGRESADOS DE 18 AÑOS QUE PRESENTAN ALGUNA DISCAPACIDAD</v>
          </cell>
          <cell r="FY16" t="str">
            <v>ALUMNOS EGRESADOS DE 18 AÑOS QUE HABLAN ALGUNA LENGUA INDIGENA</v>
          </cell>
          <cell r="FZ16" t="str">
            <v>ALUMNOS EGRESADOS DE 18 AÑOS QUE NACIERON FUERA DE MEXICO</v>
          </cell>
          <cell r="GA16" t="str">
            <v>ALUMNOS EGRESADOS DE 19 AÑOS HOMBRES</v>
          </cell>
          <cell r="GB16" t="str">
            <v>ALUMNOS EGRESADOS DE 19 AÑOS MUJERES</v>
          </cell>
          <cell r="GC16" t="str">
            <v>ALUMNOS EGRESADOS DE 19 AÑOS TOTAL</v>
          </cell>
          <cell r="GD16" t="str">
            <v>ALUMNOS EGRESADOS DE 19 AÑOS QUE PRESENTAN ALGUNA DISCAPACIDAD</v>
          </cell>
          <cell r="GE16" t="str">
            <v>ALUMNOS EGRESADOS DE 19 AÑOS QUE HABLAN ALGUNA LENGUA INDIGENA</v>
          </cell>
          <cell r="GF16" t="str">
            <v>ALUMNOS EGRESADOS DE 19 AÑOS QUE NACIERON FUERA DE MEXICO</v>
          </cell>
          <cell r="GG16" t="str">
            <v>ALUMNOS EGRESADOS DE 20 AÑOS HOMBRES</v>
          </cell>
          <cell r="GH16" t="str">
            <v>ALUMNOS EGRESADOS DE 20 AÑOS MUJERES</v>
          </cell>
          <cell r="GI16" t="str">
            <v>ALUMNOS EGRESADOS DE 20 AÑOS TOTAL</v>
          </cell>
          <cell r="GJ16" t="str">
            <v>ALUMNOS EGRESADOS DE 20 AÑOS QUE PRESENTAN ALGUNA DISCAPACIDAD</v>
          </cell>
          <cell r="GK16" t="str">
            <v>ALUMNOS EGRESADOS DE 20 AÑOS QUE HABLAN ALGUNA LENGUA INDIGENA</v>
          </cell>
          <cell r="GL16" t="str">
            <v>ALUMNOS EGRESADOS DE 20 AÑOS QUE NACIERON FUERA DE MEXICO</v>
          </cell>
          <cell r="GM16" t="str">
            <v>ALUMNOS EGRESADOS DE 21 AÑOS O MAS HOMBRES</v>
          </cell>
          <cell r="GN16" t="str">
            <v>ALUMNOS EGRESADOS DE 21 AÑOS O MAS MUJERES</v>
          </cell>
          <cell r="GO16" t="str">
            <v>ALUMNOS EGRESADOS DE 21 AÑOS O MAS TOTAL</v>
          </cell>
          <cell r="GP16" t="str">
            <v>ALUMNOS EGRESADOS DE 21 AÑOS O MAS QUE PRESENTAN ALGUNA DISCAPACIDAD</v>
          </cell>
          <cell r="GQ16" t="str">
            <v>ALUMNOS EGRESADOS DE 21 AÑOS O MAS QUE HABLAN ALGUNA LENGUA INDIGENA</v>
          </cell>
          <cell r="GR16" t="str">
            <v>ALUMNOS EGRESADOS DE 21 AÑOS O MAS QUE NACIERON FUERA DE MEXICO</v>
          </cell>
          <cell r="GS16" t="str">
            <v>TOTAL DE ALUMNOS EGRESADOS HOMBRES</v>
          </cell>
          <cell r="GT16" t="str">
            <v>TOTAL DE ALUMNOS EGRESADOS MUJERES</v>
          </cell>
          <cell r="GU16" t="str">
            <v xml:space="preserve">TOTAL DE ALUMNOS EGRESADOS </v>
          </cell>
          <cell r="GV16" t="str">
            <v>TOTAL DE ALUMNOS EGRESADOS QUE PRESENTAN ALGUNA DISCAPACIDAD</v>
          </cell>
          <cell r="GW16" t="str">
            <v>TOTAL DE ALUMNOS EGRESADOS QUE HABLAN ALGUNA LENGUA INDIGENA</v>
          </cell>
          <cell r="GX16" t="str">
            <v>TOTAL DE ALUMNOS EGRESADOS QUE NACIERON FUERA DE MEXICO</v>
          </cell>
          <cell r="GY16" t="str">
            <v>ALUMNOS INSCRITOS CON BECA HOMBRES</v>
          </cell>
          <cell r="GZ16" t="str">
            <v>ALUMNOS INSCRITOS CON BECA MUJERES</v>
          </cell>
          <cell r="HA16" t="str">
            <v>ALUMNOS INSCRITOS CON BECA TOTAL</v>
          </cell>
          <cell r="HB16" t="str">
            <v>ALUMNOS INSCRITOS CON O SIN BECA QUE PRESENTAN ALGUNA DISCAPACIDAD</v>
          </cell>
          <cell r="HC16" t="str">
            <v>ALUMNOS INSCRITOS CON BECA QUE HABLAN ALGUNA LENGUA INDIGENA</v>
          </cell>
          <cell r="HD16" t="str">
            <v>ALUMNOS INSCRITOS CON BECA QUE NACIERON FUERA DE MEXICO</v>
          </cell>
          <cell r="HE16" t="str">
            <v>ALUMNOS INSCRITOS SIN BECA HOMBRES</v>
          </cell>
          <cell r="HF16" t="str">
            <v>ALUMNOS INSCRITOS SIN BECA MUJERES</v>
          </cell>
          <cell r="HG16" t="str">
            <v>ALUMNOS INSCRITOS SIN BECA TOTAL</v>
          </cell>
          <cell r="HH16" t="str">
            <v>ALUMNOS INSCRITOS SIN BECA QUE PRESENTAN ALGUNA DISCAPACIDAD</v>
          </cell>
          <cell r="HI16" t="str">
            <v>ALUMNOS INSCRITOS SIN BECA QUE HABLAN ALGUNA LENGUA INDIGENA</v>
          </cell>
          <cell r="HJ16" t="str">
            <v>ALUMNOS INSCRITOS SIN BECA QUE NACIERON FUERA DE MEXICO</v>
          </cell>
          <cell r="HK16" t="str">
            <v>TOTAL DE ALUMNOS CON O SIN BECA HOMBRES</v>
          </cell>
          <cell r="HL16" t="str">
            <v>TOTAL DE ALUMNOS CON O SIN BECA MUJERES</v>
          </cell>
          <cell r="HM16" t="str">
            <v>TOTAL DE ALUMNOS CON O SIN BECA</v>
          </cell>
          <cell r="HN16" t="str">
            <v>TOTAL DE ALUMNOS CON O  SIN BECA QUE PRESENTAN ALGUNA DISCAPACIDAD</v>
          </cell>
          <cell r="HO16" t="str">
            <v>TOTAL DE ALUMNOS INSCRITOS CON O SIN BECA QUE HABLAN ALGUNA LENGUA INDIGENA</v>
          </cell>
          <cell r="HP16" t="str">
            <v>TOTAL DE ALUMNOS INSCRITOS CON O SIN BECA QUE NACIERON FUERA DE MEXICO</v>
          </cell>
          <cell r="HQ16" t="str">
            <v>ALUMNOS BENEFICIADOS CON BECA (OPORTUNIDADES - PROSPERA) HOMBRES</v>
          </cell>
          <cell r="HR16" t="str">
            <v>ALUMNOS BENEFICIADOS CON BECA (OPORTUNIDADES - PROSPERA) MUJERES</v>
          </cell>
          <cell r="HS16" t="str">
            <v>ALUMNOS BENEFICIADOS CON BECA (OPORTUNIDADES - PROSPERA) TOTAL</v>
          </cell>
          <cell r="HT16" t="str">
            <v>ALUMNOS BENEFICIADOS CON BECA (CONTRA EL ABANDONO ESCOLAR) HOMBRES</v>
          </cell>
          <cell r="HU16" t="str">
            <v>ALUMNOS BENEFICIADOS CON BECA (CONTRA EL ABANDONO ESCOLAR) MUJERES</v>
          </cell>
          <cell r="HV16" t="str">
            <v>ALUMNOS BENEFICIADOS CON BECA (CONTRA EL ABANDONO ESCOLAR) TOTAL</v>
          </cell>
          <cell r="HW16" t="str">
            <v>ALUMNOS BENEFICIADOS CON BECA (PROBEMS(INICIO, PERMANENCIA Y EXCELENCIA)) HOMBRES</v>
          </cell>
          <cell r="HX16" t="str">
            <v>ALUMNOS BENEFICIADOS CON BECA (PROBEMS(INICIO, PERMANENCIA Y EXCELENCIA)) MUJERES</v>
          </cell>
          <cell r="HY16" t="str">
            <v>ALUMNOS BENEFICIADOS CON BECA (PROBEMS(INICIO, PERMANENCIA Y EXCELENCIA)) TOTAL</v>
          </cell>
          <cell r="HZ16" t="str">
            <v>ALUMNOS BENEFICIADOS CON BECA (REINSERCION) HOMBRES</v>
          </cell>
          <cell r="IA16" t="str">
            <v>ALUMNOS BENEFICIADOS CON BECA (REINSERCION) MUJERES</v>
          </cell>
          <cell r="IB16" t="str">
            <v>ALUMNOS BENEFICIADOS CON BECA (REINSERCION) TOTAL</v>
          </cell>
          <cell r="IC16" t="str">
            <v>ALUMNOS BENEFICIADOS CON BECA (FORMACION EDUCATIVA NO ESCOLARIZADA) HOMBRES</v>
          </cell>
          <cell r="ID16" t="str">
            <v>ALUMNOS BENEFICIADOS CON BECA (FORMACION EDUCATIVA NO ESCOLARIZADA) MUJERES</v>
          </cell>
          <cell r="IE16" t="str">
            <v>ALUMNOS BENEFICIADOS CON BECA (FORMACION EDUCATIVA NO ESCOLARIZADA) TOTAL</v>
          </cell>
          <cell r="IF16" t="str">
            <v>ALUMNOS BENEFICIADOS CON BECA (SALARIO MODALIDAD: PRACTICAS PROFESIONALES) HOMBRES</v>
          </cell>
          <cell r="IG16" t="str">
            <v>ALUMNOS BENEFICIADOS CON BECA (SALARIO MODALIDAD: PRACTICAS PROFESIONALES) MUJERES</v>
          </cell>
          <cell r="IH16" t="str">
            <v>ALUMNOS BENEFICIADOS CON BECA (SALARIO MODALIDAD: PRACTICAS PROFESIONALES) TOTAL</v>
          </cell>
          <cell r="II16" t="str">
            <v>ALUMNOS BENEFICIADOS CON BECA (PARA ESTUDIANTES CON DISCAPACIDAD) HOMBRES</v>
          </cell>
          <cell r="IJ16" t="str">
            <v>ALUMNOS BENEFICIADOS CON BECA (PARA ESTUDIANTES CON DISCAPACIDAD) MUJERES</v>
          </cell>
          <cell r="IK16" t="str">
            <v>ALUMNOS BENEFICIADOS CON BECA (PARA ESTUDIANTES CON DISCAPACIDAD) TOTAL</v>
          </cell>
          <cell r="IL16" t="str">
            <v>ALUMNOS BENEFICIADOS CON BECA (INGRESO PARA HIJOS DE MILITARES) HOMBRES</v>
          </cell>
          <cell r="IM16" t="str">
            <v>ALUMNOS BENEFICIADOS CON BECA (INGRESO PARA HIJOS DE MILITARES) MUJERES</v>
          </cell>
          <cell r="IN16" t="str">
            <v>ALUMNOS BENEFICIADOS CON BECA (INGRESO PARA HIJOS DE MILITARES) TOTAL</v>
          </cell>
          <cell r="IO16" t="str">
            <v>ALUMNOS BENEFICIADOS CON BECA (JOVENES EN ACCION) TOTAL HOMBRES</v>
          </cell>
          <cell r="IP16" t="str">
            <v>ALUMNOS BENEFICIADOS CON BECA (JOVENES EN ACCION) TOTAL MUJERES</v>
          </cell>
          <cell r="IQ16" t="str">
            <v>ALUMNOS BENEFICIADOS CON BECA (JOVENES EN ACCION) TOTAL</v>
          </cell>
          <cell r="IR16" t="str">
            <v>ALUMNOS BENEFICIADOS CON BECA (OTRA BECA FEDERAL) HOMBRES</v>
          </cell>
          <cell r="IS16" t="str">
            <v>ALUMNOS BENEFICIADOS CON BECA (OTRA BECA FEDERAL) MUJERES</v>
          </cell>
          <cell r="IT16" t="str">
            <v>ALUMNOS BENEFICIADOS CON BECA (OTRA BECA FEDERAL) TOTAL</v>
          </cell>
          <cell r="IV16" t="str">
            <v>TOTAL DE HOMBRES CON BECAS FEDERALES</v>
          </cell>
          <cell r="IW16" t="str">
            <v>TOTAL DE MUJERES CON BECAS FEDERALES</v>
          </cell>
          <cell r="IX16" t="str">
            <v>TOTAL CON BECAS FEDERALES</v>
          </cell>
          <cell r="IY16" t="str">
            <v>ALUMNOS BENEFICIADOS CON BECA (BECA ESTATAL, PREPA SI) HOMBRES</v>
          </cell>
          <cell r="IZ16" t="str">
            <v>ALUMNOS BENEFICIADOS CON BECA (BECA ESTATAL, PREPA SI) MUJERES</v>
          </cell>
          <cell r="JA16" t="str">
            <v>ALUMNOS BENEFICIADOS CON BECA (BECA ESTATAL, PREPA SI) TOTAL</v>
          </cell>
          <cell r="JB16" t="str">
            <v>ALUMNOS BENEFICIADOS CON BECA (BECA DE FUNDACIONES Y ASOCIACIONES CIVILES) HOMBRES</v>
          </cell>
          <cell r="JC16" t="str">
            <v>ALUMNOS BENEFICIADOS CON BECA (BECA DE FUNDACIONES Y ASOCIACIONES CIVILES) MUJERES</v>
          </cell>
          <cell r="JD16" t="str">
            <v>ALUMNOS BENEFICIADOS CON BECA (BECA DE FUNDACIONES Y ASOCIACIONES CIVILES) TOTAL</v>
          </cell>
          <cell r="JE16" t="str">
            <v>ALUMNOS BENEFICIADOS CON BECA (BECA DE LA PROPIA INSTITUCION) HOMBRES</v>
          </cell>
          <cell r="JF16" t="str">
            <v>ALUMNOS BENEFICIADOS CON BECA (BECA DE LA PROPIA INSTITUCION) MUJERES</v>
          </cell>
          <cell r="JG16" t="str">
            <v>ALUMNOS BENEFICIADOS CON BECA (BECA DE LA PROPIA INSTITUCION) TOTAL</v>
          </cell>
          <cell r="JH16" t="str">
            <v>ALUMNOS BENEFICIADOS CON BECA (BECA DE INTERCAMBIO) HOMBRES</v>
          </cell>
          <cell r="JI16" t="str">
            <v>ALUMNOS BENEFICIADOS CON BECA (BECA DE INTERCAMBIO) MUJERES</v>
          </cell>
          <cell r="JJ16" t="str">
            <v>ALUMNOS BENEFICIADOS CON BECA (BECA DE INTERCAMBIO) TOTAL</v>
          </cell>
          <cell r="JK16" t="str">
            <v>ALUMNOS BENEFICIADOS CON BECA (BECA INTERNACIONA) HOMBRES</v>
          </cell>
          <cell r="JL16" t="str">
            <v>ALUMNOS BENEFICIADOS CON BECA (BECA INTERNACIONA) MUJERES</v>
          </cell>
          <cell r="JM16" t="str">
            <v>ALUMNOS BENEFICIADOS CON BECA (BECA INTERNACIONA) TOTAL</v>
          </cell>
          <cell r="JN16" t="str">
            <v>ALUMNOS BENEFICIADOS CON BECA (BECA PARTICULAR) HOMBRES</v>
          </cell>
          <cell r="JO16" t="str">
            <v>ALUMNOS BENEFICIADOS CON BECA (BECA PARTICULAR) MUJERES</v>
          </cell>
          <cell r="JP16" t="str">
            <v>ALUMNOS BENEFICIADOS CON BECA (BECA PARTICULAR) TOTAL</v>
          </cell>
          <cell r="JQ16" t="str">
            <v>ALUMNOS BENEFICIADOS CON BECA (BECA MUNICIPAL) HOMBRES</v>
          </cell>
          <cell r="JR16" t="str">
            <v>ALUMNOS BENEFICIADOS CON BECA (BECA MUNICIPAL) MUJERES</v>
          </cell>
          <cell r="JS16" t="str">
            <v>ALUMNOS BENEFICIADOS CON BECA (BECA MUNICIPAL) TOTAL</v>
          </cell>
          <cell r="JT16" t="str">
            <v>ALUMNOS BENEFICIADOS CON BECA (OTRA BECA) HOMBRES</v>
          </cell>
          <cell r="JU16" t="str">
            <v>ALUMNOS BENEFICIADOS CON BECA (OTRA BECA) MUJERES</v>
          </cell>
          <cell r="JV16" t="str">
            <v>ALUMNOS BENEFICIADOS CON BECA (OTRA BECA) TOTAL</v>
          </cell>
          <cell r="JX16" t="str">
            <v>TOTAL DE ALUMNOS BENEFICIADOS CON BECA HOMBRES</v>
          </cell>
          <cell r="JY16" t="str">
            <v>TOTAL DE ALUMNOS BENEFICIADOS CON BECA MUJERES</v>
          </cell>
          <cell r="JZ16" t="str">
            <v>TOTAL DE ALUMNOS BENEFICIADOS CON BECA</v>
          </cell>
          <cell r="KA16" t="str">
            <v>AÑO AL PRIMER INGRESO</v>
          </cell>
          <cell r="KB16" t="str">
            <v>MES AL PRIMER INGRESO</v>
          </cell>
          <cell r="KC16" t="str">
            <v>DIA AL PRIMER INGRESO</v>
          </cell>
          <cell r="KD16" t="str">
            <v>LUGARES PARA NUEVO INGRESO</v>
          </cell>
          <cell r="KE16" t="str">
            <v>SOLICITUDES A PRIMER INGRESO HOMBRES</v>
          </cell>
          <cell r="KF16" t="str">
            <v>SOLICITUDES A PRIMER INGRESO MUJERES</v>
          </cell>
          <cell r="KG16" t="str">
            <v>SOLICITUDES A PRIMER INGRESO TOTAL</v>
          </cell>
          <cell r="KH16" t="str">
            <v>SOLICITUDES A PRIMER INGRESO QUE PRESENTAN ALGUNA DISCAPACIDAD</v>
          </cell>
          <cell r="KI16" t="str">
            <v>SOLICITUDES A PRIMER INGRESO QUE HABLAN ALGUNA LENGUA INDIGENA</v>
          </cell>
          <cell r="KJ16" t="str">
            <v>SOLICITUDES A PRIMER INGRESO QUE NACIERON FUERA DE MEXICO</v>
          </cell>
          <cell r="KK16" t="str">
            <v>ALUMNOS DE NUEVO INGRESO A PRIMER GRADO POR EDAD (14 AÑOS O MENOS + HOMBRES)</v>
          </cell>
          <cell r="KL16" t="str">
            <v>ALUMNOS DE NUEVO INGRESO A PRIMER GRADO POR EDAD (14 AÑOS O MENOS + MUJERES)</v>
          </cell>
          <cell r="KM16" t="str">
            <v>ALUMNOS DE NUEVO INGRESO A PRIMER GRADO POR EDAD (14 AÑOS O MENOS + TOTAL)</v>
          </cell>
          <cell r="KN16" t="str">
            <v>ALUMNOS DE NUEVO INGRESO A PRIMER GRADO POR EDAD (14 AÑOS O MENOS + CON DISCAPACIDAD)</v>
          </cell>
          <cell r="KO16" t="str">
            <v>ALUMNOS DE NUEVO INGRESO A PRIMER GRADO POR EDAD (14 AÑOS O MENOS + HABLANTES LENG IND)</v>
          </cell>
          <cell r="KP16" t="str">
            <v>ALUMNOS DE NUEVO INGRESO A PRIMER GRADO POR EDAD (14 AÑOS O MENOS + NAC FUERA DE MEX)</v>
          </cell>
          <cell r="KQ16" t="str">
            <v>ALUMNOS DE NUEVO INGRESO A PRIMER GRADO POR EDAD (15 AÑOS + HOMBRES)</v>
          </cell>
          <cell r="KR16" t="str">
            <v>ALUMNOS DE NUEVO INGRESO A PRIMER GRADO POR EDAD (15 AÑOS + MUJERES)</v>
          </cell>
          <cell r="KS16" t="str">
            <v>ALUMNOS DE NUEVO INGRESO A PRIMER GRADO POR EDAD (15 AÑOS + TOTAL)</v>
          </cell>
          <cell r="KT16" t="str">
            <v>ALUMNOS DE NUEVO INGRESO A PRIMER GRADO POR EDAD (15 AÑOS + CON DISCAPACIDAD)</v>
          </cell>
          <cell r="KU16" t="str">
            <v>ALUMNOS DE NUEVO INGRESO A PRIMER GRADO POR EDAD (15 AÑOS + HABLANTES LENG IND)</v>
          </cell>
          <cell r="KV16" t="str">
            <v>ALUMNOS DE NUEVO INGRESO A PRIMER GRADO POR EDAD (15 AÑOS + NAC FUERA DE MEX)</v>
          </cell>
          <cell r="KW16" t="str">
            <v>ALUMNOS DE NUEVO INGRESO A PRIMER GRADO POR EDAD (16 AÑOS + HOMBRES)</v>
          </cell>
          <cell r="KX16" t="str">
            <v>ALUMNOS DE NUEVO INGRESO A PRIMER GRADO POR EDAD (16 AÑOS + MUJERES)</v>
          </cell>
          <cell r="KY16" t="str">
            <v>ALUMNOS DE NUEVO INGRESO A PRIMER GRADO POR EDAD (16 AÑOS + TOTAL)</v>
          </cell>
          <cell r="KZ16" t="str">
            <v>ALUMNOS DE NUEVO INGRESO A PRIMER GRADO POR EDAD (16 AÑOS + CON DISCAPACIDAD)</v>
          </cell>
          <cell r="LA16" t="str">
            <v>ALUMNOS DE NUEVO INGRESO A PRIMER GRADO POR EDAD (16 AÑOS + HABLANTES LENG IND)</v>
          </cell>
          <cell r="LB16" t="str">
            <v>ALUMNOS DE NUEVO INGRESO A PRIMER GRADO POR EDAD (16 AÑOS + NAC FUERA DE MEX)</v>
          </cell>
          <cell r="LC16" t="str">
            <v>ALUMNOS DE NUEVO INGRESO A PRIMER GRADO POR EDAD (17 AÑOS + HOMBRES)</v>
          </cell>
          <cell r="LD16" t="str">
            <v>ALUMNOS DE NUEVO INGRESO A PRIMER GRADO POR EDAD (17 AÑOS + MUJERES)</v>
          </cell>
          <cell r="LE16" t="str">
            <v>ALUMNOS DE NUEVO INGRESO A PRIMER GRADO POR EDAD (17 AÑOS + TOTAL)</v>
          </cell>
          <cell r="LF16" t="str">
            <v>ALUMNOS DE NUEVO INGRESO A PRIMER GRADO POR EDAD (17 AÑOS + CON DISCAPACIDAD)</v>
          </cell>
          <cell r="LG16" t="str">
            <v>ALUMNOS DE NUEVO INGRESO A PRIMER GRADO POR EDAD (17 AÑOS + HABLANTES LENG IND)</v>
          </cell>
          <cell r="LH16" t="str">
            <v>ALUMNOS DE NUEVO INGRESO A PRIMER GRADO POR EDAD (17 AÑOS + NAC FUERA DE MEX)</v>
          </cell>
          <cell r="LI16" t="str">
            <v>ALUMNOS DE NUEVO INGRESO A PRIMER GRADO POR EDAD (18 AÑOS + HOMBRES)</v>
          </cell>
          <cell r="LJ16" t="str">
            <v>ALUMNOS DE NUEVO INGRESO A PRIMER GRADO POR EDAD (18 AÑOS + MUJERES)</v>
          </cell>
          <cell r="LK16" t="str">
            <v>ALUMNOS DE NUEVO INGRESO A PRIMER GRADO POR EDAD (18 AÑOS + TOTAL)</v>
          </cell>
          <cell r="LL16" t="str">
            <v>ALUMNOS DE NUEVO INGRESO A PRIMER GRADO POR EDAD (18 AÑOS + CON DISCAPACIDAD)</v>
          </cell>
          <cell r="LM16" t="str">
            <v>ALUMNOS DE NUEVO INGRESO A PRIMER GRADO POR EDAD (18 AÑOS + HABLANTES LENG IND)</v>
          </cell>
          <cell r="LN16" t="str">
            <v>ALUMNOS DE NUEVO INGRESO A PRIMER GRADO POR EDAD (18 AÑOS + NAC FUERA DE MEX)</v>
          </cell>
          <cell r="LO16" t="str">
            <v>ALUMNOS DE NUEVO INGRESO A PRIMER GRADO POR EDAD (19 AÑOS + HOMBRES)</v>
          </cell>
          <cell r="LP16" t="str">
            <v>ALUMNOS DE NUEVO INGRESO A PRIMER GRADO POR EDAD (19 AÑOS + MUJERES)</v>
          </cell>
          <cell r="LQ16" t="str">
            <v>ALUMNOS DE NUEVO INGRESO A PRIMER GRADO POR EDAD (19 AÑOS + TOTAL)</v>
          </cell>
          <cell r="LR16" t="str">
            <v>ALUMNOS DE NUEVO INGRESO A PRIMER GRADO POR EDAD (19 AÑOS + CON DISCAPACIDAD)</v>
          </cell>
          <cell r="LS16" t="str">
            <v>ALUMNOS DE NUEVO INGRESO A PRIMER GRADO POR EDAD (19 AÑOS + HABLANTES LENG IND)</v>
          </cell>
          <cell r="LT16" t="str">
            <v>ALUMNOS DE NUEVO INGRESO A PRIMER GRADO POR EDAD (19 AÑOS + NAC FUERA DE MEX)</v>
          </cell>
          <cell r="LU16" t="str">
            <v>ALUMNOS DE NUEVO INGRESO A PRIMER GRADO POR EDAD (20 AÑOS + HOMBRES)</v>
          </cell>
          <cell r="LV16" t="str">
            <v>ALUMNOS DE NUEVO INGRESO A PRIMER GRADO POR EDAD (20 AÑOS + MUJERES)</v>
          </cell>
          <cell r="LW16" t="str">
            <v>ALUMNOS DE NUEVO INGRESO A PRIMER GRADO POR EDAD (20 AÑOS + TOTAL)</v>
          </cell>
          <cell r="LX16" t="str">
            <v>ALUMNOS DE NUEVO INGRESO A PRIMER GRADO POR EDAD (20 AÑOS + CON DISCAPACIDAD)</v>
          </cell>
          <cell r="LY16" t="str">
            <v>ALUMNOS DE NUEVO INGRESO A PRIMER GRADO POR EDAD (20 AÑOS + HABLANTES LENG IND)</v>
          </cell>
          <cell r="LZ16" t="str">
            <v>ALUMNOS DE NUEVO INGRESO A PRIMER GRADO POR EDAD (20 AÑOS + NAC FUERA DE MEX)</v>
          </cell>
          <cell r="MA16" t="str">
            <v>ALUMNOS DE NUEVO INGRESO A PRIMER GRADO POR EDAD (21 AÑOS + HOMBRES)</v>
          </cell>
          <cell r="MB16" t="str">
            <v>ALUMNOS DE NUEVO INGRESO A PRIMER GRADO POR EDAD (21 AÑOS + MUJERES)</v>
          </cell>
          <cell r="MC16" t="str">
            <v>ALUMNOS DE NUEVO INGRESO A PRIMER GRADO POR EDAD (21 AÑOS + TOTAL)</v>
          </cell>
          <cell r="MD16" t="str">
            <v>ALUMNOS DE NUEVO INGRESO A PRIMER GRADO POR EDAD (21 AÑOS + CON DISCAPACIDAD)</v>
          </cell>
          <cell r="ME16" t="str">
            <v>ALUMNOS DE NUEVO INGRESO A PRIMER GRADO POR EDAD (21 AÑOS + HABLANTES LENG IND)</v>
          </cell>
          <cell r="MF16" t="str">
            <v>ALUMNOS DE NUEVO INGRESO A PRIMER GRADO POR EDAD (21 AÑOS + NAC FUERA DE MEX)</v>
          </cell>
          <cell r="MG16" t="str">
            <v>ALUMNOS DE NUEVO INGRESO A PRIMER GRADO POR EDAD (22 AÑOS + HOMBRES)</v>
          </cell>
          <cell r="MH16" t="str">
            <v>ALUMNOS DE NUEVO INGRESO A PRIMER GRADO POR EDAD (22 AÑOS + MUJERES)</v>
          </cell>
          <cell r="MI16" t="str">
            <v>ALUMNOS DE NUEVO INGRESO A PRIMER GRADO POR EDAD (22 AÑOS + TOTAL)</v>
          </cell>
          <cell r="MJ16" t="str">
            <v>ALUMNOS DE NUEVO INGRESO A PRIMER GRADO POR EDAD (22 AÑOS + CON DISCAPACIDAD)</v>
          </cell>
          <cell r="MK16" t="str">
            <v>ALUMNOS DE NUEVO INGRESO A PRIMER GRADO POR EDAD (22 AÑOS + HABLANTES LENG IND)</v>
          </cell>
          <cell r="ML16" t="str">
            <v>ALUMNOS DE NUEVO INGRESO A PRIMER GRADO POR EDAD (22 AÑOS + NAC FUERA DE MEX)</v>
          </cell>
          <cell r="MM16" t="str">
            <v>ALUMNOS DE NUEVO INGRESO A PRIMER GRADO POR EDAD (23 AÑOS + HOMBRES)</v>
          </cell>
          <cell r="MN16" t="str">
            <v>ALUMNOS DE NUEVO INGRESO A PRIMER GRADO POR EDAD (23 AÑOS + MUJERES)</v>
          </cell>
          <cell r="MO16" t="str">
            <v>ALUMNOS DE NUEVO INGRESO A PRIMER GRADO POR EDAD (23 AÑOS + TOTAL)</v>
          </cell>
          <cell r="MP16" t="str">
            <v>ALUMNOS DE NUEVO INGRESO A PRIMER GRADO POR EDAD (23 AÑOS + CON DISCAPACIDAD)</v>
          </cell>
          <cell r="MQ16" t="str">
            <v>ALUMNOS DE NUEVO INGRESO A PRIMER GRADO POR EDAD (23 AÑOS + HABLANTES LENG IND)</v>
          </cell>
          <cell r="MR16" t="str">
            <v>ALUMNOS DE NUEVO INGRESO A PRIMER GRADO POR EDAD (23 AÑOS + NAC FUERA DE MEX)</v>
          </cell>
          <cell r="MS16" t="str">
            <v>ALUMNOS DE NUEVO INGRESO A PRIMER GRADO POR EDAD (24 AÑOS + HOMBRES)</v>
          </cell>
          <cell r="MT16" t="str">
            <v>ALUMNOS DE NUEVO INGRESO A PRIMER GRADO POR EDAD (24 AÑOS + MUJERES)</v>
          </cell>
          <cell r="MU16" t="str">
            <v>ALUMNOS DE NUEVO INGRESO A PRIMER GRADO POR EDAD (24 AÑOS + TOTAL)</v>
          </cell>
          <cell r="MV16" t="str">
            <v>ALUMNOS DE NUEVO INGRESO A PRIMER GRADO POR EDAD (24 AÑOS + CON DISCAPACIDAD)</v>
          </cell>
          <cell r="MW16" t="str">
            <v>ALUMNOS DE NUEVO INGRESO A PRIMER GRADO POR EDAD (24 AÑOS + HABLANTES LENG IND)</v>
          </cell>
          <cell r="MX16" t="str">
            <v>ALUMNOS DE NUEVO INGRESO A PRIMER GRADO POR EDAD (24 AÑOS + NAC FUERA DE MEX)</v>
          </cell>
          <cell r="MY16" t="str">
            <v>ALUMNOS DE NUEVO INGRESO A PRIMER GRADO POR EDAD (25 AÑOS O MAS + HOMBRES)</v>
          </cell>
          <cell r="MZ16" t="str">
            <v>ALUMNOS DE NUEVO INGRESO A PRIMER GRADO POR EDAD (25 AÑOS O MAS + MUJERES)</v>
          </cell>
          <cell r="NA16" t="str">
            <v>ALUMNOS DE NUEVO INGRESO A PRIMER GRADO POR EDAD (25 AÑOS O MAS + TOTAL)</v>
          </cell>
          <cell r="NB16" t="str">
            <v>ALUMNOS DE NUEVO INGRESO A PRIMER GRADO POR EDAD (25 AÑOS O MAS + CON DISCAPACIDAD)</v>
          </cell>
          <cell r="NC16" t="str">
            <v>ALUMNOS DE NUEVO INGRESO A PRIMER GRADO POR EDAD (25 AÑOS O MAS + HABLANTES LENG IND)</v>
          </cell>
          <cell r="ND16" t="str">
            <v>ALUMNOS DE NUEVO INGRESO A PRIMER GRADO POR EDAD (25 AÑOS O MAS + NAC FUERA DE MEX)</v>
          </cell>
          <cell r="NE16" t="str">
            <v>ALUMNOS DE NUEVO INGRESO HOMBRES</v>
          </cell>
          <cell r="NF16" t="str">
            <v>ALUMNOS DE NUEVO INGRESO MUJERES</v>
          </cell>
          <cell r="NG16" t="str">
            <v>ALUMNOS DE NUEVO INGRESO TOTAL</v>
          </cell>
          <cell r="NH16" t="str">
            <v>ALUMNOS DE NUEVO INGRESO QUE PRESENTAN ALGUNA DISCAPACIDAD</v>
          </cell>
          <cell r="NI16" t="str">
            <v>ALUMNOS DE NUEVO INGRESO QUE HABLAN ALGUNA LENGUA INDIGENA</v>
          </cell>
          <cell r="NJ16" t="str">
            <v>ALUMNOS DE NUEVO INGRESO QUE NACIERON FUERA DE MEXICO</v>
          </cell>
          <cell r="NK16" t="str">
            <v>ALUMNOS DE NUEVO INGRESO QUE CURSARON 3° DE SECUNDARIA EN LA ENTIDAD</v>
          </cell>
          <cell r="NL16" t="str">
            <v>ALUMNOS DE NUEVO INGRESO QUE CURSARON 3° DE SECUNDARIA EN OTRA ENTIDAD</v>
          </cell>
          <cell r="NM16" t="str">
            <v>ALUMNOS DE NUEVO INGRESO QUE CURSARON 3° DE SECUNDARIA EN ESTADOS UNIDOS</v>
          </cell>
          <cell r="NN16" t="str">
            <v>ALUMNOS DE NUEVO INGRESO QUE CURSARON 3° DE SECUNDARIA EN OTRO PAIS</v>
          </cell>
          <cell r="NO16" t="str">
            <v>TOTAL DE ALUMNOS DE NUEVO INGRESO QUE CURSARON 3° DE SECUNDARIA</v>
          </cell>
          <cell r="NP16" t="str">
            <v>ALUMNOS DE NUEVO INGRESO QUE PROVIENEN DE SECUNDARIA GENERA</v>
          </cell>
          <cell r="NQ16" t="str">
            <v>ALUMNOS DE NUEVO INGRESO QUE PROVIENEN DE SECUNDARIA PARA TRABAJADORES</v>
          </cell>
          <cell r="NR16" t="str">
            <v>ALUMNOS DE NUEVO INGRESO QUE PROVIENEN DE SECUNDARIA (TELESECUNDARIA)</v>
          </cell>
          <cell r="NS16" t="str">
            <v>ALUMNOS DE NUEVO INGRESO QUE PROVIENEN DE SECUNDARIA TECNICA</v>
          </cell>
          <cell r="NT16" t="str">
            <v>ALUMNOS DE NUEVO INGRESO QUE PROVIENEN DE SECUNDARIA COMUNITARIA</v>
          </cell>
          <cell r="NU16" t="str">
            <v>ALUMNOS DE NUEVO INGRESO QUE PROVIENEN DE SECUNDARIA (EDUCACION PARA ADULTOS)</v>
          </cell>
          <cell r="NV16" t="str">
            <v>TOTAL DE ALUMNOS DE NUEVO INGRESO PROVENIENTES DE TIPO DE SECUNDARIA</v>
          </cell>
          <cell r="NW16" t="str">
            <v>ALUMNOS DE NUEVO INGRESO QUE NACIERON EN LA ENTIDAD DONDE ESTUDIAN</v>
          </cell>
          <cell r="NX16" t="str">
            <v>ALUMNOS DE NUEVO INGRESO QUE NACIERON EN OTRA ENTIDAD DONDE ESTUDIAN</v>
          </cell>
          <cell r="NY16" t="str">
            <v>ALUMNOS DE NUEVO INGRESO QUE NACIERON EN ESTADOS UNIDOS</v>
          </cell>
          <cell r="NZ16" t="str">
            <v>ALUMNOS DE NUEVO INGRESO QUE NACIERON EN OTRO PAIS</v>
          </cell>
          <cell r="OA16" t="str">
            <v>TOTAL DE ALUMNOS SEGÚN SU LUGAR DE NACIMIENTO</v>
          </cell>
          <cell r="OB16" t="str">
            <v>MATRICULA DE 1° HOMBRES</v>
          </cell>
          <cell r="OC16" t="str">
            <v>MATRICULA DE 1° MUJERES</v>
          </cell>
          <cell r="OD16" t="str">
            <v>MATRICULA DE 1° TOTAL</v>
          </cell>
          <cell r="OE16" t="str">
            <v>MATRICULA DE 1° TOTAL</v>
          </cell>
          <cell r="OF16" t="str">
            <v>MATRICULA DE 1° QUE PRESENTAN ALGUNA DISCAPACIDAD</v>
          </cell>
          <cell r="OG16" t="str">
            <v>MATRICULA DE 1° QUE HABLAN ALGUNA LENGUA INDIGENA</v>
          </cell>
          <cell r="OH16" t="str">
            <v>MATRICULA DE 1° QUE NACIERON FUERA DE MEXICO</v>
          </cell>
          <cell r="OI16" t="str">
            <v>NUMERO DE GRUPOS DE 1°</v>
          </cell>
          <cell r="OJ16" t="str">
            <v>MATRICULA DE 2° HOMBRES</v>
          </cell>
          <cell r="OK16" t="str">
            <v>MATRICULA DE 2° MUJERES</v>
          </cell>
          <cell r="OL16" t="str">
            <v>MATRICULA DE 2° TOTAL</v>
          </cell>
          <cell r="OM16" t="str">
            <v>MATRICULA DE 2° TOTAL</v>
          </cell>
          <cell r="ON16" t="str">
            <v>MATRICULA DE 2° QUE PRESENTAN ALGUNA DISCAPACIDAD</v>
          </cell>
          <cell r="OO16" t="str">
            <v>MATRICULA DE 2° QUE HABLAN ALGUNA LENGUA INDIGENA</v>
          </cell>
          <cell r="OP16" t="str">
            <v>MATRICULA DE 2° QUE NACIERON FUERA DE MEXICO</v>
          </cell>
          <cell r="OQ16" t="str">
            <v>NUMERO DE GRUPOS DE 2°</v>
          </cell>
          <cell r="OR16" t="str">
            <v>MATRICULA DE 3° HOMBRES</v>
          </cell>
          <cell r="OS16" t="str">
            <v>MATRICULA DE 3° MUJERES</v>
          </cell>
          <cell r="OT16" t="str">
            <v>MATRICULA DE 3° TOTAL</v>
          </cell>
          <cell r="OU16" t="str">
            <v>MATRICULA DE 3° TOTAL</v>
          </cell>
          <cell r="OV16" t="str">
            <v>MATRICULA DE 3° QUE PRESENTAN ALGUNA DISCAPACIDAD</v>
          </cell>
          <cell r="OW16" t="str">
            <v>MATRICULA DE 3° QUE HABLAN ALGUNA LENGUA INDIGENA</v>
          </cell>
          <cell r="OX16" t="str">
            <v>MATRICULA DE 3° QUE NACIERON FUERA DE MEXICO</v>
          </cell>
          <cell r="OY16" t="str">
            <v>NUMERO DE GRUPOS DE 3°</v>
          </cell>
          <cell r="OZ16" t="str">
            <v>MATRICULA DE 4° HOMBRES</v>
          </cell>
          <cell r="PA16" t="str">
            <v>MATRICULA DE 4° MUJERES</v>
          </cell>
          <cell r="PB16" t="str">
            <v>MATRICULA DE 4° TOTAL</v>
          </cell>
          <cell r="PC16" t="str">
            <v>MATRICULA DE 4° TOTAL</v>
          </cell>
          <cell r="PD16" t="str">
            <v>MATRICULA DE 4° QUE PRESENTAN ALGUNA DISCAPACIDAD</v>
          </cell>
          <cell r="PE16" t="str">
            <v>MATRICULA DE 4° QUE HABLAN ALGUNA LENGUA INDIGENA</v>
          </cell>
          <cell r="PF16" t="str">
            <v>MATRICULA DE 4° QUE NACIERON FUERA DE MEXICO</v>
          </cell>
          <cell r="PG16" t="str">
            <v>NUMERO DE GRUPOS DE 4°</v>
          </cell>
          <cell r="PH16" t="str">
            <v>TOTAL DE MATRICULA HOMBRES</v>
          </cell>
          <cell r="PI16" t="str">
            <v>TOTAL DE MATRICULA MUJERES</v>
          </cell>
          <cell r="PJ16" t="str">
            <v xml:space="preserve">TOTAL DE MATRICULA </v>
          </cell>
          <cell r="PK16" t="str">
            <v>TOTAL DE MATRICULA QUE PRESENTAN ALGUNA DISCAPACIDAD</v>
          </cell>
          <cell r="PL16" t="str">
            <v>TOTAL DE MATRICULA QUE HABLAN ALGUNA LENGUA INDIGENA</v>
          </cell>
          <cell r="PM16" t="str">
            <v>TOTAL DE MATRICULA QUE NACIERON FUERA DE MEXICO</v>
          </cell>
          <cell r="PN16" t="str">
            <v>TOTAL DE GRUPOS</v>
          </cell>
          <cell r="PO16" t="str">
            <v>MATRICULA NUEVO INGRESO DE 1° HOMBRES DE 14 AÑOS Y MENOS</v>
          </cell>
          <cell r="PP16" t="str">
            <v>MATRICULA NUEVO INGRESO DE 1° HOMBRES DE 15 AÑOS</v>
          </cell>
          <cell r="PQ16" t="str">
            <v>MATRICULA NUEVO INGRESO DE 1° HOMBRES DE 16 AÑOS</v>
          </cell>
          <cell r="PR16" t="str">
            <v>MATRICULA NUEVO INGRESO DE 1° HOMBRES DE 17 AÑOS</v>
          </cell>
          <cell r="PS16" t="str">
            <v>MATRICULA NUEVO INGRESO DE 1° HOMBRES DE 18 AÑOS</v>
          </cell>
          <cell r="PT16" t="str">
            <v>MATRICULA NUEVO INGRESO DE 1° HOMBRES DE 19 AÑOS</v>
          </cell>
          <cell r="PU16" t="str">
            <v>MATRICULA NUEVO INGRESO DE 1° HOMBRES DE 20 AÑOS</v>
          </cell>
          <cell r="PV16" t="str">
            <v>MATRICULA NUEVO INGRESO DE 1° HOMBRES DE 21 AÑOS</v>
          </cell>
          <cell r="PW16" t="str">
            <v>MATRICULA NUEVO INGRESO DE 1° HOMBRES DE 22 AÑOS</v>
          </cell>
          <cell r="PX16" t="str">
            <v>MATRICULA NUEVO INGRESO DE 1° HOMBRES DE 23 AÑOS</v>
          </cell>
          <cell r="PY16" t="str">
            <v>MATRICULA NUEVO INGRESO DE 1° HOMBRES DE 24 AÑOS</v>
          </cell>
          <cell r="PZ16" t="str">
            <v>MATRICULA NUEVO INGRESO DE 1° HOMBRES DE 25 AÑOS Y MAS</v>
          </cell>
          <cell r="QA16" t="str">
            <v>MATRICULA NUEVO INGRESO DE 1° HOMBRES TOTAL</v>
          </cell>
          <cell r="QB16" t="str">
            <v>MATRICULA REPETIDORES DE 1° HOMBRES DE 15 AÑOS</v>
          </cell>
          <cell r="QC16" t="str">
            <v>MATRICULA REPETIDORES DE 1° HOMBRES DE 16 AÑOS</v>
          </cell>
          <cell r="QD16" t="str">
            <v>MATRICULA REPETIDORES DE 1° HOMBRES DE 17 AÑOS</v>
          </cell>
          <cell r="QE16" t="str">
            <v>MATRICULA REPETIDORES DE 1° HOMBRES DE 18 AÑOS</v>
          </cell>
          <cell r="QF16" t="str">
            <v>MATRICULA REPETIDORES DE 1° HOMBRES DE 19 AÑOS</v>
          </cell>
          <cell r="QG16" t="str">
            <v>MATRICULA REPETIDORES DE 1° HOMBRES DE 20 AÑOS</v>
          </cell>
          <cell r="QH16" t="str">
            <v>MATRICULA REPETIDORES DE 1° HOMBRES DE 21 AÑOS</v>
          </cell>
          <cell r="QI16" t="str">
            <v>MATRICULA REPETIDORES DE 1° HOMBRES DE 22 AÑOS</v>
          </cell>
          <cell r="QJ16" t="str">
            <v>MATRICULA REPETIDORES DE 1° HOMBRES DE 23 AÑOS</v>
          </cell>
          <cell r="QK16" t="str">
            <v>MATRICULA REPETIDORES DE 1° HOMBRES DE 24 AÑOS</v>
          </cell>
          <cell r="QL16" t="str">
            <v>MATRICULA REPETIDORES DE 1° HOMBRES DE 25 AÑOS Y MAS</v>
          </cell>
          <cell r="QM16" t="str">
            <v>MATRICULA REPETIDORES DE 1° HOMBRES TOTAL</v>
          </cell>
          <cell r="QN16" t="str">
            <v>MATRICULA NUEVO INGRESO DE 1° MUJERES DE 14 AÑOS Y MENOS</v>
          </cell>
          <cell r="QO16" t="str">
            <v>MATRICULA NUEVO INGRESO DE 1° MUJERES DE 15 AÑOS</v>
          </cell>
          <cell r="QP16" t="str">
            <v>MATRICULA NUEVO INGRESO DE 1° MUJERES DE 16 AÑOS</v>
          </cell>
          <cell r="QQ16" t="str">
            <v>MATRICULA NUEVO INGRESO DE 1° MUJERES DE 17 AÑOS</v>
          </cell>
          <cell r="QR16" t="str">
            <v>MATRICULA NUEVO INGRESO DE 1° MUJERES DE 18 AÑOS</v>
          </cell>
          <cell r="QS16" t="str">
            <v>MATRICULA NUEVO INGRESO DE 1° MUJERES DE 19 AÑOS</v>
          </cell>
          <cell r="QT16" t="str">
            <v>MATRICULA NUEVO INGRESO DE 1° MUJERES DE 20 AÑOS</v>
          </cell>
          <cell r="QU16" t="str">
            <v>MATRICULA NUEVO INGRESO DE 1° MUJERES DE 21 AÑOS</v>
          </cell>
          <cell r="QV16" t="str">
            <v>MATRICULA NUEVO INGRESO DE 1° MUJERES DE 22 AÑOS</v>
          </cell>
          <cell r="QW16" t="str">
            <v>MATRICULA NUEVO INGRESO DE 1° MUJERES DE 23 AÑOS</v>
          </cell>
          <cell r="QX16" t="str">
            <v>MATRICULA NUEVO INGRESO DE 1° MUJERES DE 24 AÑOS</v>
          </cell>
          <cell r="QY16" t="str">
            <v>MATRICULA NUEVO INGRESO DE 1° MUJERES DE 25 AÑOS Y MAS</v>
          </cell>
          <cell r="QZ16" t="str">
            <v>MATRICULA NUEVO INGRESO DE 1° MUJERES TOTAL</v>
          </cell>
          <cell r="RA16" t="str">
            <v>MATRICULA REPETIDORES DE 1° MUJERES DE 15 AÑOS</v>
          </cell>
          <cell r="RB16" t="str">
            <v>MATRICULA REPETIDORES DE 1° MUJERES DE 16 AÑOS</v>
          </cell>
          <cell r="RC16" t="str">
            <v>MATRICULA REPETIDORES DE 1° MUJERES DE 17 AÑOS</v>
          </cell>
          <cell r="RD16" t="str">
            <v>MATRICULA REPETIDORES DE 1° MUJERES DE 18 AÑOS</v>
          </cell>
          <cell r="RE16" t="str">
            <v>MATRICULA REPETIDORES DE 1° MUJERES DE 19 AÑOS</v>
          </cell>
          <cell r="RF16" t="str">
            <v>MATRICULA REPETIDORES DE 1° MUJERES DE 20 AÑOS</v>
          </cell>
          <cell r="RG16" t="str">
            <v>MATRICULA REPETIDORES DE 1° MUJERES DE 21 AÑOS</v>
          </cell>
          <cell r="RH16" t="str">
            <v>MATRICULA REPETIDORES DE 1° MUJERES DE 22 AÑOS</v>
          </cell>
          <cell r="RI16" t="str">
            <v>MATRICULA REPETIDORES DE 1° MUJERES DE 23 AÑOS</v>
          </cell>
          <cell r="RJ16" t="str">
            <v>MATRICULA REPETIDORES DE 1° MUJERES DE 24 AÑOS</v>
          </cell>
          <cell r="RK16" t="str">
            <v>MATRICULA REPETIDORES DE 1° MUJERES DE 25 AÑOS Y MAS</v>
          </cell>
          <cell r="RL16" t="str">
            <v>MATRICULA REPETIDORES DE 1° MUJERES TOTAL</v>
          </cell>
          <cell r="RM16" t="str">
            <v>TOTAL DE MATRICULA DE 1° DE 14 AÑOS Y MENOS</v>
          </cell>
          <cell r="RN16" t="str">
            <v>TOTAL DE MATRICULA DE 1° DE 15 AÑOS</v>
          </cell>
          <cell r="RO16" t="str">
            <v>TOTAL DE MATRICULA DE 1° DE 16 AÑOS</v>
          </cell>
          <cell r="RP16" t="str">
            <v>TOTAL DE MATRICULA DE 1° DE 17 AÑOS</v>
          </cell>
          <cell r="RQ16" t="str">
            <v>TOTAL DE MATRICULA DE 1° DE 18 AÑOS</v>
          </cell>
          <cell r="RR16" t="str">
            <v>TOTAL DE MATRICULA DE 1° DE 19 AÑOS</v>
          </cell>
          <cell r="RS16" t="str">
            <v>TOTAL DE MATRICULA DE 1° DE 20 AÑOS</v>
          </cell>
          <cell r="RT16" t="str">
            <v>TOTAL DE MATRICULA DE 1° DE 21 AÑOS</v>
          </cell>
          <cell r="RU16" t="str">
            <v>TOTAL DE MATRICULA DE 1° DE 22 AÑOS</v>
          </cell>
          <cell r="RV16" t="str">
            <v>TOTAL DE MATRICULA DE 1° DE 23 AÑOS</v>
          </cell>
          <cell r="RW16" t="str">
            <v>TOTAL DE MATRICULA DE 1° DE 24 AÑOS</v>
          </cell>
          <cell r="RX16" t="str">
            <v>TOTAL DE MATRICULA DE 1° DE 25 AÑOS Y MAS</v>
          </cell>
          <cell r="RY16" t="str">
            <v>TOTAL DE MATRICULA DE 1°</v>
          </cell>
          <cell r="RZ16" t="str">
            <v>MATRICULA NUEVO INGRESO DE 2° HOMBRES DE 15 AÑOS</v>
          </cell>
          <cell r="SA16" t="str">
            <v>MATRICULA NUEVO INGRESO DE 2° HOMBRES DE 16 AÑOS</v>
          </cell>
          <cell r="SB16" t="str">
            <v>MATRICULA NUEVO INGRESO DE 2° HOMBRES DE 17 AÑOS</v>
          </cell>
          <cell r="SC16" t="str">
            <v>MATRICULA NUEVO INGRESO DE 2° HOMBRES DE 18 AÑOS</v>
          </cell>
          <cell r="SD16" t="str">
            <v>MATRICULA NUEVO INGRESO DE 2° HOMBRES DE 19 AÑOS</v>
          </cell>
          <cell r="SE16" t="str">
            <v>MATRICULA NUEVO INGRESO DE 2° HOMBRES DE 20 AÑOS</v>
          </cell>
          <cell r="SF16" t="str">
            <v>MATRICULA NUEVO INGRESO DE 2° HOMBRES DE 21 AÑOS</v>
          </cell>
          <cell r="SG16" t="str">
            <v>MATRICULA NUEVO INGRESO DE 2° HOMBRES DE 22 AÑOS</v>
          </cell>
          <cell r="SH16" t="str">
            <v>MATRICULA NUEVO INGRESO DE 2° HOMBRES DE 23 AÑOS</v>
          </cell>
          <cell r="SI16" t="str">
            <v>MATRICULA NUEVO INGRESO DE 2° HOMBRES DE 24 AÑOS</v>
          </cell>
          <cell r="SJ16" t="str">
            <v>MATRICULA NUEVO INGRESO DE 2° HOMBRES DE 25 AÑOS Y MAS</v>
          </cell>
          <cell r="SK16" t="str">
            <v>MATRICULA NUEVO INGRESO DE 2° HOMBRES TOTAL</v>
          </cell>
          <cell r="SL16" t="str">
            <v>MATRICULA REPETIDORES DE 2° HOMBRES DE 15 AÑOS</v>
          </cell>
          <cell r="SM16" t="str">
            <v>MATRICULA REPETIDORES DE 2° HOMBRES DE 16 AÑOS</v>
          </cell>
          <cell r="SN16" t="str">
            <v>MATRICULA REPETIDORES DE 2° HOMBRES DE 17 AÑOS</v>
          </cell>
          <cell r="SO16" t="str">
            <v>MATRICULA REPETIDORES DE 2° HOMBRES DE 18 AÑOS</v>
          </cell>
          <cell r="SP16" t="str">
            <v>MATRICULA REPETIDORES DE 2° HOMBRES DE 19 AÑOS</v>
          </cell>
          <cell r="SQ16" t="str">
            <v>MATRICULA REPETIDORES DE 2° HOMBRES DE 20 AÑOS</v>
          </cell>
          <cell r="SR16" t="str">
            <v>MATRICULA REPETIDORES DE 2° HOMBRES DE 21 AÑOS</v>
          </cell>
          <cell r="SS16" t="str">
            <v>MATRICULA REPETIDORES DE 2° HOMBRES DE 22 AÑOS</v>
          </cell>
          <cell r="ST16" t="str">
            <v>MATRICULA REPETIDORES DE 2° HOMBRES DE 23 AÑOS</v>
          </cell>
          <cell r="SU16" t="str">
            <v>MATRICULA REPETIDORES DE 2° HOMBRES DE 24 AÑOS</v>
          </cell>
          <cell r="SV16" t="str">
            <v>MATRICULA REPETIDORES DE 2° HOMBRES DE 25 AÑOS Y MAS</v>
          </cell>
          <cell r="SW16" t="str">
            <v>MATRICULA REPETIDORES DE 2° HOMBRES TOTAL</v>
          </cell>
          <cell r="SX16" t="str">
            <v>MATRICULA NUEVO INGRESO DE 2° MUJERES DE 15 AÑOS</v>
          </cell>
          <cell r="SY16" t="str">
            <v>MATRICULA NUEVO INGRESO DE 2° MUJERES DE 16 AÑOS</v>
          </cell>
          <cell r="SZ16" t="str">
            <v>MATRICULA NUEVO INGRESO DE 2° MUJERES DE 17 AÑOS</v>
          </cell>
          <cell r="TA16" t="str">
            <v>MATRICULA NUEVO INGRESO DE 2° MUJERES DE 18 AÑOS</v>
          </cell>
          <cell r="TB16" t="str">
            <v>MATRICULA NUEVO INGRESO DE 2° MUJERES DE 19 AÑOS</v>
          </cell>
          <cell r="TC16" t="str">
            <v>MATRICULA NUEVO INGRESO DE 2° MUJERES DE 20 AÑOS</v>
          </cell>
          <cell r="TD16" t="str">
            <v>MATRICULA NUEVO INGRESO DE 2° MUJERES DE 21 AÑOS</v>
          </cell>
          <cell r="TE16" t="str">
            <v>MATRICULA NUEVO INGRESO DE 2° MUJERES DE 22 AÑOS</v>
          </cell>
          <cell r="TF16" t="str">
            <v>MATRICULA NUEVO INGRESO DE 2° MUJERES DE 23 AÑOS</v>
          </cell>
          <cell r="TG16" t="str">
            <v>MATRICULA NUEVO INGRESO DE 2° MUJERES DE 24 AÑOS</v>
          </cell>
          <cell r="TH16" t="str">
            <v>MATRICULA NUEVO INGRESO DE 2° MUJERES DE 25 AÑOS Y MAS</v>
          </cell>
          <cell r="TI16" t="str">
            <v>MATRICULA NUEVO INGRESO DE 2° MUJERES TOTAL</v>
          </cell>
          <cell r="TJ16" t="str">
            <v>MATRICULA REPETIDORES DE 2° MUJERES DE 15 AÑOS</v>
          </cell>
          <cell r="TK16" t="str">
            <v>MATRICULA REPETIDORES DE 2° MUJERES DE 16 AÑOS</v>
          </cell>
          <cell r="TL16" t="str">
            <v>MATRICULA REPETIDORES DE 2° MUJERES DE 17 AÑOS</v>
          </cell>
          <cell r="TM16" t="str">
            <v>MATRICULA REPETIDORES DE 2° MUJERES DE 18 AÑOS</v>
          </cell>
          <cell r="TN16" t="str">
            <v>MATRICULA REPETIDORES DE 2° MUJERES DE 19 AÑOS</v>
          </cell>
          <cell r="TO16" t="str">
            <v>MATRICULA REPETIDORES DE 2° MUJERES DE 20 AÑOS</v>
          </cell>
          <cell r="TP16" t="str">
            <v>MATRICULA REPETIDORES DE 2° MUJERES DE 21 AÑOS</v>
          </cell>
          <cell r="TQ16" t="str">
            <v>MATRICULA REPETIDORES DE 2° MUJERES DE 22 AÑOS</v>
          </cell>
          <cell r="TR16" t="str">
            <v>MATRICULA REPETIDORES DE 2° MUJERES DE 23 AÑOS</v>
          </cell>
          <cell r="TS16" t="str">
            <v>MATRICULA REPETIDORES DE 2° MUJERES DE 24 AÑOS</v>
          </cell>
          <cell r="TT16" t="str">
            <v>MATRICULA REPETIDORES DE 2° MUJERES DE 25 AÑOS Y MAS</v>
          </cell>
          <cell r="TU16" t="str">
            <v>MATRICULA REPETIDORES DE 2° MUJERES TOTAL</v>
          </cell>
          <cell r="TV16" t="str">
            <v>TOTAL DE MATRICULA DE 2° DE 15 AÑOS</v>
          </cell>
          <cell r="TW16" t="str">
            <v>TOTAL DE MATRICULA DE 2° DE 16 AÑOS</v>
          </cell>
          <cell r="TX16" t="str">
            <v>TOTAL DE MATRICULA DE 2° DE 17 AÑOS</v>
          </cell>
          <cell r="TY16" t="str">
            <v>TOTAL DE MATRICULA DE 2° DE 18 AÑOS</v>
          </cell>
          <cell r="TZ16" t="str">
            <v>TOTAL DE MATRICULA DE 2° DE 19 AÑOS</v>
          </cell>
          <cell r="UA16" t="str">
            <v>TOTAL DE MATRICULA DE 2° DE 20 AÑOS</v>
          </cell>
          <cell r="UB16" t="str">
            <v>TOTAL DE MATRICULA DE 2° DE 21 AÑOS</v>
          </cell>
          <cell r="UC16" t="str">
            <v>TOTAL DE MATRICULA DE 2° DE 22 AÑOS</v>
          </cell>
          <cell r="UD16" t="str">
            <v>TOTAL DE MATRICULA DE 2° DE 23 AÑOS</v>
          </cell>
          <cell r="UE16" t="str">
            <v>TOTAL DE MATRICULA DE 2° DE 24 AÑOS</v>
          </cell>
          <cell r="UF16" t="str">
            <v>TOTAL DE MATRICULA DE 2° DE 25 AÑOS Y MAS</v>
          </cell>
          <cell r="UG16" t="str">
            <v>TOTAL DE MATRICULA DE 2°</v>
          </cell>
          <cell r="UH16" t="str">
            <v>MATRICULA NUEVO INGRESO DE 3° HOMBRES DE 16 AÑOS</v>
          </cell>
          <cell r="UI16" t="str">
            <v>MATRICULA NUEVO INGRESO DE 3° HOMBRES DE 17 AÑOS</v>
          </cell>
          <cell r="UJ16" t="str">
            <v>MATRICULA NUEVO INGRESO DE 3° HOMBRES DE 18 AÑOS</v>
          </cell>
          <cell r="UK16" t="str">
            <v>MATRICULA NUEVO INGRESO DE 3° HOMBRES DE 19 AÑOS</v>
          </cell>
          <cell r="UL16" t="str">
            <v>MATRICULA NUEVO INGRESO DE 3° HOMBRES DE 20 AÑOS</v>
          </cell>
          <cell r="UM16" t="str">
            <v>MATRICULA NUEVO INGRESO DE 3° HOMBRES DE 21 AÑOS</v>
          </cell>
          <cell r="UN16" t="str">
            <v>MATRICULA NUEVO INGRESO DE 3° HOMBRES DE 22 AÑOS</v>
          </cell>
          <cell r="UO16" t="str">
            <v>MATRICULA NUEVO INGRESO DE 3° HOMBRES DE 23 AÑOS</v>
          </cell>
          <cell r="UP16" t="str">
            <v>MATRICULA NUEVO INGRESO DE 3° HOMBRES DE 24 AÑOS</v>
          </cell>
          <cell r="UQ16" t="str">
            <v>MATRICULA NUEVO INGRESO DE 3° HOMBRES DE 25 AÑOS Y MAS</v>
          </cell>
          <cell r="UR16" t="str">
            <v>MATRICULA NUEVO INGRESO DE 3° HOMBRES TOTAL</v>
          </cell>
          <cell r="US16" t="str">
            <v>MATRICULA REPETIDORES DE 3° HOMBRES DE 16 AÑOS</v>
          </cell>
          <cell r="UT16" t="str">
            <v>MATRICULA REPETIDORES DE 3° HOMBRES DE 17 AÑOS</v>
          </cell>
          <cell r="UU16" t="str">
            <v>MATRICULA REPETIDORES DE 3° HOMBRES DE 18 AÑOS</v>
          </cell>
          <cell r="UV16" t="str">
            <v>MATRICULA REPETIDORES DE 3° HOMBRES DE 19 AÑOS</v>
          </cell>
          <cell r="UW16" t="str">
            <v>MATRICULA REPETIDORES DE 3° HOMBRES DE 20 AÑOS</v>
          </cell>
          <cell r="UX16" t="str">
            <v>MATRICULA REPETIDORES DE 3° HOMBRES DE 21 AÑOS</v>
          </cell>
          <cell r="UY16" t="str">
            <v>MATRICULA REPETIDORES DE 3° HOMBRES DE 22 AÑOS</v>
          </cell>
          <cell r="UZ16" t="str">
            <v>MATRICULA REPETIDORES DE 3° HOMBRES DE 23 AÑOS</v>
          </cell>
          <cell r="VA16" t="str">
            <v>MATRICULA REPETIDORES DE 3° HOMBRES DE 24 AÑOS</v>
          </cell>
          <cell r="VB16" t="str">
            <v>MATRICULA REPETIDORES DE 3° HOMBRES DE 25 AÑOS Y MAS</v>
          </cell>
          <cell r="VC16" t="str">
            <v>MATRICULA REPETIDORES DE 3° HOMBRES TOTAL</v>
          </cell>
          <cell r="VD16" t="str">
            <v>MATRICULA NUEVO INGRESO DE 3° MUJERES DE 16 AÑOS</v>
          </cell>
          <cell r="VE16" t="str">
            <v>MATRICULA NUEVO INGRESO DE 3° MUJERES DE 17 AÑOS</v>
          </cell>
          <cell r="VF16" t="str">
            <v>MATRICULA NUEVO INGRESO DE 3° MUJERES DE 18 AÑOS</v>
          </cell>
          <cell r="VG16" t="str">
            <v>MATRICULA NUEVO INGRESO DE 3° MUJERES DE 19 AÑOS</v>
          </cell>
          <cell r="VH16" t="str">
            <v>MATRICULA NUEVO INGRESO DE 3° MUJERES DE 20 AÑOS</v>
          </cell>
          <cell r="VI16" t="str">
            <v>MATRICULA NUEVO INGRESO DE 3° MUJERES DE 21 AÑOS</v>
          </cell>
          <cell r="VJ16" t="str">
            <v>MATRICULA NUEVO INGRESO DE 3° MUJERES DE 22 AÑOS</v>
          </cell>
          <cell r="VK16" t="str">
            <v>MATRICULA NUEVO INGRESO DE 3° MUJERES DE 23 AÑOS</v>
          </cell>
          <cell r="VL16" t="str">
            <v>MATRICULA NUEVO INGRESO DE 3° MUJERES DE 24 AÑOS</v>
          </cell>
          <cell r="VM16" t="str">
            <v>MATRICULA NUEVO INGRESO DE 3° MUJERES DE 25 AÑOS Y MAS</v>
          </cell>
          <cell r="VN16" t="str">
            <v>MATRICULA NUEVO INGRESO DE 3° MUJERES TOTAL</v>
          </cell>
          <cell r="VO16" t="str">
            <v>MATRICULA REPETIDORES DE 3° MUJERES DE 16 AÑOS</v>
          </cell>
          <cell r="VP16" t="str">
            <v>MATRICULA REPETIDORES DE 3° MUJERES DE 17 AÑOS</v>
          </cell>
          <cell r="VQ16" t="str">
            <v>MATRICULA REPETIDORES DE 3° MUJERES DE 18 AÑOS</v>
          </cell>
          <cell r="VR16" t="str">
            <v>MATRICULA REPETIDORES DE 3° MUJERES DE 19 AÑOS</v>
          </cell>
          <cell r="VS16" t="str">
            <v>MATRICULA REPETIDORES DE 3° MUJERES DE 20 AÑOS</v>
          </cell>
          <cell r="VT16" t="str">
            <v>MATRICULA REPETIDORES DE 3° MUJERES DE 21 AÑOS</v>
          </cell>
          <cell r="VU16" t="str">
            <v>MATRICULA REPETIDORES DE 3° MUJERES DE 22 AÑOS</v>
          </cell>
          <cell r="VV16" t="str">
            <v>MATRICULA REPETIDORES DE 3° MUJERES DE 23 AÑOS</v>
          </cell>
          <cell r="VW16" t="str">
            <v>MATRICULA REPETIDORES DE 3° MUJERES DE 24 AÑOS</v>
          </cell>
          <cell r="VX16" t="str">
            <v>MATRICULA REPETIDORES DE 3° MUJERES DE 25 AÑOS Y MAS</v>
          </cell>
          <cell r="VY16" t="str">
            <v>MATRICULA REPETIDORES DE 3° MUJERES TOTAL</v>
          </cell>
          <cell r="VZ16" t="str">
            <v>TOTAL DE MATRICULA DE 3° DE 16 AÑOS</v>
          </cell>
          <cell r="WA16" t="str">
            <v>TOTAL DE MATRICULA DE 3° DE 17 AÑOS</v>
          </cell>
          <cell r="WB16" t="str">
            <v>TOTAL DE MATRICULA DE 3° DE 18 AÑOS</v>
          </cell>
          <cell r="WC16" t="str">
            <v>TOTAL DE MATRICULA DE 3° DE 19 AÑOS</v>
          </cell>
          <cell r="WD16" t="str">
            <v>TOTAL DE MATRICULA DE 3° DE 20 AÑOS</v>
          </cell>
          <cell r="WE16" t="str">
            <v>TOTAL DE MATRICULA DE 3° DE 21 AÑOS</v>
          </cell>
          <cell r="WF16" t="str">
            <v>TOTAL DE MATRICULA DE 3° DE 22 AÑOS</v>
          </cell>
          <cell r="WG16" t="str">
            <v>TOTAL DE MATRICULA DE 3° DE 23 AÑOS</v>
          </cell>
          <cell r="WH16" t="str">
            <v>TOTAL DE MATRICULA DE 3° DE 24 AÑOS</v>
          </cell>
          <cell r="WI16" t="str">
            <v>TOTAL DE MATRICULA DE 3° DE 25 AÑOS Y MAS</v>
          </cell>
          <cell r="WJ16" t="str">
            <v>TOTAL DE MATRICULA DE 3°</v>
          </cell>
          <cell r="WK16" t="str">
            <v>MATRICULA NUEVO INGRESO DE 4° HOMBRES DE 17 AÑOS</v>
          </cell>
          <cell r="WL16" t="str">
            <v>MATRICULA NUEVO INGRESO DE 4° HOMBRES DE 18 AÑOS</v>
          </cell>
          <cell r="WM16" t="str">
            <v>MATRICULA NUEVO INGRESO DE 4° HOMBRES DE 19 AÑOS</v>
          </cell>
          <cell r="WN16" t="str">
            <v>MATRICULA NUEVO INGRESO DE 4° HOMBRES DE 20 AÑOS</v>
          </cell>
          <cell r="WO16" t="str">
            <v>MATRICULA NUEVO INGRESO DE 4° HOMBRES DE 21 AÑOS</v>
          </cell>
          <cell r="WP16" t="str">
            <v>MATRICULA NUEVO INGRESO DE 4° HOMBRES DE 22 AÑOS</v>
          </cell>
          <cell r="WQ16" t="str">
            <v>MATRICULA NUEVO INGRESO DE 4° HOMBRES DE 23 AÑOS</v>
          </cell>
          <cell r="WR16" t="str">
            <v>MATRICULA NUEVO INGRESO DE 4° HOMBRES DE 24 AÑOS</v>
          </cell>
          <cell r="WS16" t="str">
            <v>MATRICULA NUEVO INGRESO DE 4° HOMBRES DE 25 AÑOS Y MAS</v>
          </cell>
          <cell r="WT16" t="str">
            <v>MATRICULA NUEVO INGRESO DE 4° HOMBRES TOTAL</v>
          </cell>
          <cell r="WU16" t="str">
            <v>MATRICULA REPETIDORES DE 4° HOMBRES DE 17 AÑOS</v>
          </cell>
          <cell r="WV16" t="str">
            <v>MATRICULA REPETIDORES DE 4° HOMBRES DE 18 AÑOS</v>
          </cell>
          <cell r="WW16" t="str">
            <v>MATRICULA REPETIDORES DE 4° HOMBRES DE 19 AÑOS</v>
          </cell>
          <cell r="WX16" t="str">
            <v>MATRICULA REPETIDORES DE 4° HOMBRES DE 20 AÑOS</v>
          </cell>
          <cell r="WY16" t="str">
            <v>MATRICULA REPETIDORES DE 4° HOMBRES DE 21 AÑOS</v>
          </cell>
          <cell r="WZ16" t="str">
            <v>MATRICULA REPETIDORES DE 4° HOMBRES DE 22 AÑOS</v>
          </cell>
          <cell r="XA16" t="str">
            <v>MATRICULA REPETIDORES DE 4° HOMBRES DE 23 AÑOS</v>
          </cell>
          <cell r="XB16" t="str">
            <v>MATRICULA REPETIDORES DE 4° HOMBRES DE 24 AÑOS</v>
          </cell>
          <cell r="XC16" t="str">
            <v>MATRICULA REPETIDORES DE 4° HOMBRES DE 25 AÑOS Y MAS</v>
          </cell>
          <cell r="XD16" t="str">
            <v>MATRICULA REPETIDORES DE 4° HOMBRES TOTAL</v>
          </cell>
          <cell r="XE16" t="str">
            <v>MATRICULA NUEVO INGRESO DE 4° MUJERES DE 17 AÑOS</v>
          </cell>
          <cell r="XF16" t="str">
            <v>MATRICULA NUEVO INGRESO DE 4° MUJERES DE 18 AÑOS</v>
          </cell>
          <cell r="XG16" t="str">
            <v>MATRICULA NUEVO INGRESO DE 4° MUJERES DE 19 AÑOS</v>
          </cell>
          <cell r="XH16" t="str">
            <v>MATRICULA NUEVO INGRESO DE 4° MUJERES DE 20 AÑOS</v>
          </cell>
          <cell r="XI16" t="str">
            <v>MATRICULA NUEVO INGRESO DE 4° MUJERES DE 21 AÑOS</v>
          </cell>
          <cell r="XJ16" t="str">
            <v>MATRICULA NUEVO INGRESO DE 4° MUJERES DE 22 AÑOS</v>
          </cell>
          <cell r="XK16" t="str">
            <v>MATRICULA NUEVO INGRESO DE 4° MUJERES DE 23 AÑOS</v>
          </cell>
          <cell r="XL16" t="str">
            <v>MATRICULA NUEVO INGRESO DE 4° MUJERES DE 24 AÑOS</v>
          </cell>
          <cell r="XM16" t="str">
            <v>MATRICULA NUEVO INGRESO DE 4° MUJERES DE 25 AÑOS Y MAS</v>
          </cell>
          <cell r="XN16" t="str">
            <v>MATRICULA NUEVO INGRESO DE 4° MUJERES TOTAL</v>
          </cell>
          <cell r="XO16" t="str">
            <v>MATRICULA REPETIDORES DE 4° MUJERES DE 17 AÑOS</v>
          </cell>
          <cell r="XP16" t="str">
            <v>MATRICULA REPETIDORES DE 4° MUJERES DE 18 AÑOS</v>
          </cell>
          <cell r="XQ16" t="str">
            <v>MATRICULA REPETIDORES DE 4° MUJERES DE 19 AÑOS</v>
          </cell>
          <cell r="XR16" t="str">
            <v>MATRICULA REPETIDORES DE 4° MUJERES DE 20 AÑOS</v>
          </cell>
          <cell r="XS16" t="str">
            <v>MATRICULA REPETIDORES DE 4° MUJERES DE 21 AÑOS</v>
          </cell>
          <cell r="XT16" t="str">
            <v>MATRICULA REPETIDORES DE 4° MUJERES DE 22 AÑOS</v>
          </cell>
          <cell r="XU16" t="str">
            <v>MATRICULA REPETIDORES DE 4° MUJERES DE 23 AÑOS</v>
          </cell>
          <cell r="XV16" t="str">
            <v>MATRICULA REPETIDORES DE 4° MUJERES DE 24 AÑOS</v>
          </cell>
          <cell r="XW16" t="str">
            <v>MATRICULA REPETIDORES DE 4° MUJERES DE 25 AÑOS Y MAS</v>
          </cell>
          <cell r="XX16" t="str">
            <v>MATRICULA REPETIDORES DE 4° MUJERES TOTAL</v>
          </cell>
          <cell r="XY16" t="str">
            <v>TOTAL DE MATRICULA DE 4° DE 17 AÑOS</v>
          </cell>
          <cell r="XZ16" t="str">
            <v>TOTAL DE MATRICULA DE 4° DE 18 AÑOS</v>
          </cell>
          <cell r="YA16" t="str">
            <v>TOTAL DE MATRICULA DE 4° DE 19 AÑOS</v>
          </cell>
          <cell r="YB16" t="str">
            <v>TOTAL DE MATRICULA DE 4° DE 20 AÑOS</v>
          </cell>
          <cell r="YC16" t="str">
            <v>TOTAL DE MATRICULA DE 4° DE 21 AÑOS</v>
          </cell>
          <cell r="YD16" t="str">
            <v>TOTAL DE MATRICULA DE 4° DE 22 AÑOS</v>
          </cell>
          <cell r="YE16" t="str">
            <v>TOTAL DE MATRICULA DE 4° DE 23 AÑOS</v>
          </cell>
          <cell r="YF16" t="str">
            <v>TOTAL DE MATRICULA DE 4° DE 24 AÑOS</v>
          </cell>
          <cell r="YG16" t="str">
            <v>TOTAL DE MATRICULA DE 4° DE 25 AÑOS Y MAS</v>
          </cell>
          <cell r="YH16" t="str">
            <v>TOTAL DE MATRICULA DE 4°</v>
          </cell>
          <cell r="YI16" t="str">
            <v>TOTAL DE MATRICULA HOMBRES DE NUEVO INGRESO DE 14 AÑOS O MENOS</v>
          </cell>
          <cell r="YJ16" t="str">
            <v>TOTAL DE MATRICULA HOMBRES DE NUEVO INGRESO DE 15 AÑOS</v>
          </cell>
          <cell r="YK16" t="str">
            <v>TOTAL DE MATRICULA HOMBRES DE NUEVO INGRESO DE 16 AÑOS</v>
          </cell>
          <cell r="YL16" t="str">
            <v>TOTAL DE MATRICULA HOMBRES DE NUEVO INGRESO DE 17 AÑOS</v>
          </cell>
          <cell r="YM16" t="str">
            <v>TOTAL DE MATRICULA HOMBRES DE NUEVO INGRESO DE 18 AÑOS</v>
          </cell>
          <cell r="YN16" t="str">
            <v>TOTAL DE MATRICULA HOMBRES DE NUEVO INGRESO DE 19 AÑOS</v>
          </cell>
          <cell r="YO16" t="str">
            <v>TOTAL DE MATRICULA HOMBRES DE NUEVO INGRESO DE 20 AÑOS</v>
          </cell>
          <cell r="YP16" t="str">
            <v>TOTAL DE MATRICULA HOMBRES DE NUEVO INGRESO DE 21 AÑOS</v>
          </cell>
          <cell r="YQ16" t="str">
            <v>TOTAL DE MATRICULA HOMBRES DE NUEVO INGRESO DE 22 AÑOS</v>
          </cell>
          <cell r="YR16" t="str">
            <v>TOTAL DE MATRICULA HOMBRES DE NUEVO INGRESO DE 23 AÑOS</v>
          </cell>
          <cell r="YS16" t="str">
            <v>TOTAL DE MATRICULA HOMBRES DE NUEVO INGRESO DE 24 AÑOS</v>
          </cell>
          <cell r="YT16" t="str">
            <v>TOTAL DE MATRICULA HOMBRES DE NUEVO INGRESO DE 25 AÑOS O MAS</v>
          </cell>
          <cell r="YU16" t="str">
            <v xml:space="preserve">TOTAL DE MATRICULA HOMBRES DE NUEVO INGRESO </v>
          </cell>
          <cell r="YV16" t="str">
            <v>TOTAL DE MATRICULA HOMBRES DE REPETIDORES DE 15 AÑOS</v>
          </cell>
          <cell r="YW16" t="str">
            <v>TOTAL DE MATRICULA HOMBRES DE REPETIDORES DE 16 AÑOS</v>
          </cell>
          <cell r="YX16" t="str">
            <v>TOTAL DE MATRICULA HOMBRES DE REPETIDORES DE 17 AÑOS</v>
          </cell>
          <cell r="YY16" t="str">
            <v>TOTAL DE MATRICULA HOMBRES DE REPETIDORES DE 18 AÑOS</v>
          </cell>
          <cell r="YZ16" t="str">
            <v>TOTAL DE MATRICULA HOMBRES DE REPETIDORES DE 19 AÑOS</v>
          </cell>
          <cell r="ZA16" t="str">
            <v>TOTAL DE MATRICULA HOMBRES DE REPETIDORES DE 20 AÑOS</v>
          </cell>
          <cell r="ZB16" t="str">
            <v>TOTAL DE MATRICULA HOMBRES DE REPETIDORES DE 21 AÑOS</v>
          </cell>
          <cell r="ZC16" t="str">
            <v>TOTAL DE MATRICULA HOMBRES DE REPETIDORES DE 22 AÑOS</v>
          </cell>
          <cell r="ZD16" t="str">
            <v>TOTAL DE MATRICULA HOMBRES DE REPETIDORES DE 23 AÑOS</v>
          </cell>
          <cell r="ZE16" t="str">
            <v>TOTAL DE MATRICULA HOMBRES DE REPETIDORES DE 24 AÑOS</v>
          </cell>
          <cell r="ZF16" t="str">
            <v>TOTAL DE MATRICULA HOMBRES DE REPETIDORES DE 25 AÑOS O MAS</v>
          </cell>
          <cell r="ZG16" t="str">
            <v>TOTAL DE MATRICULA HOMBRES DE REPETIDORES</v>
          </cell>
          <cell r="ZH16" t="str">
            <v>TOTAL DE MATRICULA MUJERES DE NUEVO INGRESO DE 14 AÑOS O MENOS</v>
          </cell>
          <cell r="ZI16" t="str">
            <v>TOTAL DE MATRICULA MUJERES DE NUEVO INGRESO DE 15 AÑOS</v>
          </cell>
          <cell r="ZJ16" t="str">
            <v>TOTAL DE MATRICULA MUJERES DE NUEVO INGRESO DE 16 AÑOS</v>
          </cell>
          <cell r="ZK16" t="str">
            <v>TOTAL DE MATRICULA MUJERES DE NUEVO INGRESO DE 17 AÑOS</v>
          </cell>
          <cell r="ZL16" t="str">
            <v>TOTAL DE MATRICULA MUJERES DE NUEVO INGRESO DE 18 AÑOS</v>
          </cell>
          <cell r="ZM16" t="str">
            <v>TOTAL DE MATRICULA MUJERES DE NUEVO INGRESO DE 19 AÑOS</v>
          </cell>
          <cell r="ZN16" t="str">
            <v>TOTAL DE MATRICULA MUJERES DE NUEVO INGRESO DE 20 AÑOS</v>
          </cell>
          <cell r="ZO16" t="str">
            <v>TOTAL DE MATRICULA MUJERES DE NUEVO INGRESO DE 21 AÑOS</v>
          </cell>
          <cell r="ZP16" t="str">
            <v>TOTAL DE MATRICULA MUJERES DE NUEVO INGRESO DE 22 AÑOS</v>
          </cell>
          <cell r="ZQ16" t="str">
            <v>TOTAL DE MATRICULA MUJERES DE NUEVO INGRESO DE 23 AÑOS</v>
          </cell>
          <cell r="ZR16" t="str">
            <v>TOTAL DE MATRICULA MUJERES DE NUEVO INGRESO DE 24 AÑOS</v>
          </cell>
          <cell r="ZS16" t="str">
            <v>TOTAL DE MATRICULA MUJERES DE NUEVO INGRESO DE 25 AÑOS O MAS</v>
          </cell>
          <cell r="ZT16" t="str">
            <v xml:space="preserve">TOTAL DE MATRICULA MUJERES DE NUEVO INGRESO </v>
          </cell>
          <cell r="ZU16" t="str">
            <v>TOTAL DE MATRICULA MUJERES DE REPETIDORES DE 15 AÑOS</v>
          </cell>
          <cell r="ZV16" t="str">
            <v>TOTAL DE MATRICULA MUJERES DE REPETIDORES DE 16 AÑOS</v>
          </cell>
          <cell r="ZW16" t="str">
            <v>TOTAL DE MATRICULA MUJERES DE REPETIDORES DE 17 AÑOS</v>
          </cell>
          <cell r="ZX16" t="str">
            <v>TOTAL DE MATRICULA MUJERES DE REPETIDORES DE 18 AÑOS</v>
          </cell>
          <cell r="ZY16" t="str">
            <v>TOTAL DE MATRICULA MUJERES DE REPETIDORES DE 19 AÑOS</v>
          </cell>
          <cell r="ZZ16" t="str">
            <v>TOTAL DE MATRICULA MUJERES DE REPETIDORES DE 20 AÑOS</v>
          </cell>
          <cell r="AAA16" t="str">
            <v>TOTAL DE MATRICULA MUJERES DE REPETIDORES DE 21 AÑOS</v>
          </cell>
          <cell r="AAB16" t="str">
            <v>TOTAL DE MATRICULA MUJERES DE REPETIDORES DE 22 AÑOS</v>
          </cell>
          <cell r="AAC16" t="str">
            <v>TOTAL DE MATRICULA MUJERES DE REPETIDORES DE 23 AÑOS</v>
          </cell>
          <cell r="AAD16" t="str">
            <v>TOTAL DE MATRICULA MUJERES DE REPETIDORES DE 24 AÑOS</v>
          </cell>
          <cell r="AAE16" t="str">
            <v>TOTAL DE MATRICULA MUJERES DE REPETIDORES DE 25 AÑOS O MAS</v>
          </cell>
          <cell r="AAF16" t="str">
            <v>TOTAL DE MATRICULA MUJERES DE REPETIDORES</v>
          </cell>
          <cell r="AAG16" t="str">
            <v>TOTAL DE MATRICULA DE 14 AÑOS Y MENOS</v>
          </cell>
          <cell r="AAH16" t="str">
            <v>TOTAL DE MATRICULA DE 15 AÑOS</v>
          </cell>
          <cell r="AAI16" t="str">
            <v>TOTAL DE MATRICULA DE 16 AÑOS</v>
          </cell>
          <cell r="AAJ16" t="str">
            <v>TOTAL DE MATRICULA DE 17 AÑOS</v>
          </cell>
          <cell r="AAK16" t="str">
            <v>TOTAL DE MATRICULA DE 18 AÑOS</v>
          </cell>
          <cell r="AAL16" t="str">
            <v>TOTAL DE MATRICULA DE 19 AÑOS</v>
          </cell>
          <cell r="AAM16" t="str">
            <v>TOTAL DE MATRICULA DE 20 AÑOS</v>
          </cell>
          <cell r="AAN16" t="str">
            <v>TOTAL DE MATRICULA DE 21 AÑOS</v>
          </cell>
          <cell r="AAO16" t="str">
            <v>TOTAL DE MATRICULA DE 22 AÑOS</v>
          </cell>
          <cell r="AAP16" t="str">
            <v>TOTAL DE MATRICULA DE 23 AÑOS</v>
          </cell>
          <cell r="AAQ16" t="str">
            <v>TOTAL DE MATRICULA DE 24 AÑOS</v>
          </cell>
          <cell r="AAR16" t="str">
            <v>TOTAL DE MATRICULA DE 25 AÑOS Y MAS</v>
          </cell>
          <cell r="AAS16" t="str">
            <v>TOTAL DE MATRICULA</v>
          </cell>
          <cell r="AAT16" t="str">
            <v>ALUMNOS INSCRITOS DE 1° HOMBRES QUE CONTINUAN COMO IRREGULARES</v>
          </cell>
          <cell r="AAU16" t="str">
            <v>ALUMNOS INSCRITOS DE 1° MUJERES QUE CONTINUAN COMO IRREGULARES</v>
          </cell>
          <cell r="AAV16" t="str">
            <v>TOTAL DE ALUMNOS INSCRITOS DE 1° QUE CONTINUAN COMO IRREGULARES</v>
          </cell>
          <cell r="AAW16" t="str">
            <v>ALUMNOS INSCRITOS DE 1° QUE PRESENTAN ALGUNA DISCAPACIDAD</v>
          </cell>
          <cell r="AAX16" t="str">
            <v>ALUMNOS INSCRITOS DE 1° QUE HABLAN ALGUNA LENGUA INDIGENA</v>
          </cell>
          <cell r="AAY16" t="str">
            <v>ALUMNOS INSCRITOS DE 1° QUE NACIERON FUERA DE MEXICO</v>
          </cell>
          <cell r="AAZ16" t="str">
            <v>ALUMNOS INSCRITOS DE 2° HOMBRES QUE CONTINUAN COMO IRREGULARES</v>
          </cell>
          <cell r="ABA16" t="str">
            <v>ALUMNOS INSCRITOS DE 2° MUJERES QUE CONTINUAN COMO IRREGULARES</v>
          </cell>
          <cell r="ABB16" t="str">
            <v>TOTAL DE ALUMNOS INSCRITOS DE 2° QUE CONTINUAN COMO IRREGULARES</v>
          </cell>
          <cell r="ABC16" t="str">
            <v>ALUMNOS INSCRITOS DE 2° QUE PRESENTAN ALGUNA DISCAPACIDAD</v>
          </cell>
          <cell r="ABD16" t="str">
            <v>ALUMNOS INSCRITOS DE 2° QUE HABLAN ALGUNA LENGUA INDIGENA</v>
          </cell>
          <cell r="ABE16" t="str">
            <v>ALUMNOS INSCRITOS DE 2° QUE NACIERON FUERA DE MEXICO</v>
          </cell>
          <cell r="ABF16" t="str">
            <v>ALUMNOS INSCRITOS DE 3° HOMBRES QUE CONTINUAN COMO IRREGULARES</v>
          </cell>
          <cell r="ABG16" t="str">
            <v>ALUMNOS INSCRITOS DE 3° MUJERES QUE CONTINUAN COMO IRREGULARES</v>
          </cell>
          <cell r="ABH16" t="str">
            <v>TOTAL DE ALUMNOS INSCRITOS DE 3° QUE CONTINUAN COMO IRREGULARES</v>
          </cell>
          <cell r="ABI16" t="str">
            <v>ALUMNOS INSCRITOS DE 3° QUE PRESENTAN ALGUNA DISCAPACIDAD</v>
          </cell>
          <cell r="ABJ16" t="str">
            <v>ALUMNOS INSCRITOS DE 3° QUE HABLAN ALGUNA LENGUA INDIGENA</v>
          </cell>
          <cell r="ABK16" t="str">
            <v>ALUMNOS INSCRITOS DE 3° QUE NACIERON FUERA DE MEXICO</v>
          </cell>
          <cell r="ABL16" t="str">
            <v>ALUMNOS INSCRITOS DE 4° HOMBRES QUE CONTINUAN COMO IRREGULARES</v>
          </cell>
          <cell r="ABM16" t="str">
            <v>ALUMNOS INSCRITOS DE 4° MUJERES QUE CONTINUAN COMO IRREGULARES</v>
          </cell>
          <cell r="ABN16" t="str">
            <v>TOTAL DE ALUMNOS INSCRITOS DE 4° QUE CONTINUAN COMO IRREGULARES</v>
          </cell>
          <cell r="ABO16" t="str">
            <v>ALUMNOS INSCRITOS DE 4° QUE PRESENTAN ALGUNA DISCAPACIDAD</v>
          </cell>
          <cell r="ABP16" t="str">
            <v>ALUMNOS INSCRITOS DE 4° QUE HABLAN ALGUNA LENGUA INDIGENA</v>
          </cell>
          <cell r="ABQ16" t="str">
            <v>ALUMNOS INSCRITOS DE 4° QUE NACIERON FUERA DE MEXICO</v>
          </cell>
          <cell r="ABR16" t="str">
            <v>TOTAL DE ALUMNOS INSCRITOS HOMBRES QUE CONTINUAN COMO IRREGULARES</v>
          </cell>
          <cell r="ABS16" t="str">
            <v>TOTAL DE ALUMNOS INSCRITOS MUJERES QUE CONTINUAN COMO IRREGULARES</v>
          </cell>
          <cell r="ABT16" t="str">
            <v>TOTAL DE ALUMNOS INSCRITOS QUE CONTINUAN COMO IRREGULARES</v>
          </cell>
          <cell r="ABU16" t="str">
            <v>TOTAL DE ALUMNOS INSCRITOS QUE PRESENTAN ALGUNA DISCAPACIDAD</v>
          </cell>
          <cell r="ABV16" t="str">
            <v>TOTAL DE ALUMNOS INSCRITOS QUE HABLAN ALGUNA LENGUA INDIGENA</v>
          </cell>
          <cell r="ABW16" t="str">
            <v>TOTAL DE ALUMNOS INSCRITOS QUE NACIERON FUERA DE MEXICO</v>
          </cell>
          <cell r="ABX16" t="str">
            <v>ALUMNOS HOMBRES QUE ABANDONARON SUS ESTUDIOS</v>
          </cell>
          <cell r="ABY16" t="str">
            <v>ALUMNOS MUJERES QUE ABANDONARON SUS ESTUDIOS</v>
          </cell>
          <cell r="ABZ16" t="str">
            <v>TOTAL DE ALUMNOS QUE ABANDONARON SUS ESTUDIOS</v>
          </cell>
          <cell r="ACA16" t="str">
            <v>ALUMNOS QUE ABANDONARON SUS ESTUDIOS QUE PRESENTAN ALGUNA DISCAPACIDAD</v>
          </cell>
          <cell r="ACB16" t="str">
            <v>ALUMNOS QUE ABANDONARON SUS ESTUDIOS QUE HABLAN ALGUNA LENGUA INDIGENA</v>
          </cell>
          <cell r="ACC16" t="str">
            <v>ALUMNOS QUE ABANDONARON SUS ESTUDIOS QUE NACIERON FUERA DE MEXICO</v>
          </cell>
          <cell r="ACD16" t="str">
            <v>ALUMNOS HOMBRES DE 1° QUE PROVIENEN DE OTRO PLANTEL</v>
          </cell>
          <cell r="ACE16" t="str">
            <v>ALUMNOS MUJERES DE 1° QUE PROVIENEN DE OTRO PLANTEL</v>
          </cell>
          <cell r="ACF16" t="str">
            <v>TOTAL DE ALUMNOS DE 1° QUE PROVIENEN DE OTRO PLANTEL</v>
          </cell>
          <cell r="ACG16" t="str">
            <v>ALUMNOS DE 1° QUE PROVIENEN DE OTRO PLANTEL QUE PRESENTAN ALGUNA DISCAPACIDAD</v>
          </cell>
          <cell r="ACH16" t="str">
            <v>ALUMNOS DE 1° QUE PROVIENEN DE OTRO PLANTEL QUE HABLAN ALGUNA LENGUA INDIGENA</v>
          </cell>
          <cell r="ACI16" t="str">
            <v>ALUMNOS DE 1° QUE PROVIENEN DE OTRO PLANTEL QUE NACIERON FUERA DE MEXICO</v>
          </cell>
          <cell r="ACJ16" t="str">
            <v>ALUMNOS HOMBRES DE 2° QUE PROVIENEN DE OTRO PLANTEL</v>
          </cell>
          <cell r="ACK16" t="str">
            <v>ALUMNOS MUJERES DE 2° QUE PROVIENEN DE OTRO PLANTEL</v>
          </cell>
          <cell r="ACL16" t="str">
            <v>TOTAL DE ALUMNOS DE 2° QUE PROVIENEN DE OTRO PLANTEL</v>
          </cell>
          <cell r="ACM16" t="str">
            <v>ALUMNOS DE 2° QUE PROVIENEN DE OTRO PLANTEL QUE PRESENTAN ALGUNA DISCAPACIDAD</v>
          </cell>
          <cell r="ACN16" t="str">
            <v>ALUMNOS DE 2° QUE PROVIENEN DE OTRO PLANTEL QUE HABLAN ALGUNA LENGUA INDIGENA</v>
          </cell>
          <cell r="ACO16" t="str">
            <v>ALUMNOS DE 2° QUE PROVIENEN DE OTRO PLANTEL QUE NACIERON FUERA DE MEXICO</v>
          </cell>
          <cell r="ACP16" t="str">
            <v>ALUMNOS HOMBRES DE 3° QUE PROVIENEN DE OTRO PLANTEL</v>
          </cell>
          <cell r="ACQ16" t="str">
            <v>ALUMNOS MUJERES DE 3° QUE PROVIENEN DE OTRO PLANTEL</v>
          </cell>
          <cell r="ACR16" t="str">
            <v>TOTAL DE ALUMNOS DE 3° QUE PROVIENEN DE OTRO PLANTEL</v>
          </cell>
          <cell r="ACS16" t="str">
            <v>ALUMNOS DE 3° QUE PROVIENEN DE OTRO PLANTEL QUE PRESENTAN ALGUNA DISCAPACIDAD</v>
          </cell>
          <cell r="ACT16" t="str">
            <v>ALUMNOS DE 3° QUE PROVIENEN DE OTRO PLANTEL QUE HABLAN ALGUNA LENGUA INDIGENA</v>
          </cell>
          <cell r="ACU16" t="str">
            <v>ALUMNOS DE 3° QUE PROVIENEN DE OTRO PLANTEL QUE NACIERON FUERA DE MEXICO</v>
          </cell>
          <cell r="ACV16" t="str">
            <v>ALUMNOS HOMBRES DE 4° QUE PROVIENEN DE OTRO PLANTEL</v>
          </cell>
          <cell r="ACW16" t="str">
            <v>ALUMNOS MUJERES DE 4° QUE PROVIENEN DE OTRO PLANTEL</v>
          </cell>
          <cell r="ACX16" t="str">
            <v>TOTAL DE ALUMNOS DE 4° QUE PROVIENEN DE OTRO PLANTEL</v>
          </cell>
          <cell r="ACY16" t="str">
            <v>ALUMNOS DE 4° QUE PROVIENEN DE OTRO PLANTEL QUE PRESENTAN ALGUNA DISCAPACIDAD</v>
          </cell>
          <cell r="ACZ16" t="str">
            <v>ALUMNOS DE 4° QUE PROVIENEN DE OTRO PLANTEL QUE HABLAN ALGUNA LENGUA INDIGENA</v>
          </cell>
          <cell r="ADA16" t="str">
            <v>ALUMNOS DE 4° QUE PROVIENEN DE OTRO PLANTEL QUE NACIERON FUERA DE MEXICO</v>
          </cell>
          <cell r="ADB16" t="str">
            <v>TOTAL DE ALUMNOS HOMBRES QUE PROVIENEN DE OTRO PLANTEL</v>
          </cell>
          <cell r="ADC16" t="str">
            <v>TOTAL DE ALUMNOS MUJERES QUE PROVIENEN DE OTRO PLANTEL</v>
          </cell>
          <cell r="ADD16" t="str">
            <v>TOTAL DE ALUMNOS QUE PROVIENEN DE OTRO PLANTEL</v>
          </cell>
          <cell r="ADE16" t="str">
            <v>TOTAL DE ALUMNOS QUE PROVIENEN DE OTRO PLANTEL QUE PRESENTAN ALGUNA DISCAPACIDAD</v>
          </cell>
          <cell r="ADF16" t="str">
            <v>TOTAL DE ALUMNOS QUE PROVIENEN DE OTRO PLANTEL QUE HABLAN ALGUNA LENGUA INDIGENA</v>
          </cell>
          <cell r="ADG16" t="str">
            <v>TOTAL DE ALUMNOS QUE PROVIENEN DE OTRO PLANTEL QUE NACIERON FUERA DE MEXICO</v>
          </cell>
          <cell r="ADH16" t="str">
            <v>ALUMNOS HOMBRES QUE SON HABALNTES DE OTRA LENGUA INDIGENA</v>
          </cell>
          <cell r="ADI16" t="str">
            <v>ALUMNOS MUJERES QUE SON HABALNTES DE OTRA LENGUA INDIGENA</v>
          </cell>
          <cell r="ADJ16" t="str">
            <v>TOTAL DE ALUMNOS QUE SON HABALNTES DE OTRA LENGUA INDIGENA</v>
          </cell>
          <cell r="ADK16" t="str">
            <v>CLAVE DE LENGUA MATERNA</v>
          </cell>
          <cell r="ADL16" t="str">
            <v>NOMBRE DE LENGUA INDIGENA 1</v>
          </cell>
          <cell r="ADM16" t="str">
            <v>NUMERO DE ALUMNOS HABLANTES DE LENGUA MATERNA</v>
          </cell>
          <cell r="ADN16" t="str">
            <v>CLAVE DE LENGUA MATERNA</v>
          </cell>
          <cell r="ADO16" t="str">
            <v>NOMBRE DE LENGUA INDIGENA 2</v>
          </cell>
          <cell r="ADP16" t="str">
            <v>NUMERO DE ALUMNOS HABLANTES DE LENGUA MATERNA</v>
          </cell>
          <cell r="ADQ16" t="str">
            <v>CLAVE DE LENGUA MATERNA</v>
          </cell>
          <cell r="ADR16" t="str">
            <v>NOMBRE DE LENGUA INDIGENA 3</v>
          </cell>
          <cell r="ADS16" t="str">
            <v>NUMERO DE ALUMNOS HABLANTES DE LENGUA MATERNA</v>
          </cell>
          <cell r="ADT16" t="str">
            <v>ALUMNOS HOMBRES QUE NACIERON EN ESTADOS UNIDOS</v>
          </cell>
          <cell r="ADU16" t="str">
            <v>ALUMNOS MUJERES QUE NACIERON EN ESTADOS UNIDOS</v>
          </cell>
          <cell r="ADV16" t="str">
            <v>TOTAL DE ALUMNOS QUE NACIERON EN ESTADOS UNIDOS</v>
          </cell>
          <cell r="ADW16" t="str">
            <v>ALUMNOS HOMBRES QUE NACIERON EN CANADA</v>
          </cell>
          <cell r="ADX16" t="str">
            <v>ALUMNOS MUJERES QUE NACIERON EN CANADA</v>
          </cell>
          <cell r="ADY16" t="str">
            <v>TOTAL DE ALUMNOS QUE NACIERON EN CANADA</v>
          </cell>
          <cell r="ADZ16" t="str">
            <v>ALUMNOS HOMBRES QUE NACIERON EN CENTRO AMERICA Y EL CARIBE</v>
          </cell>
          <cell r="AEA16" t="str">
            <v>ALUMNOS MUJERES QUE NACIERON EN CENTRO AMERICA Y EL CARIBE</v>
          </cell>
          <cell r="AEB16" t="str">
            <v>TOTAL DE ALUMNOS QUE NACIERON EN CENTRO AMERICA Y EL CARIBE</v>
          </cell>
          <cell r="AEC16" t="str">
            <v>ALUMNOS HOMBRES QUE NACIERON EN SUDAMERICA</v>
          </cell>
          <cell r="AED16" t="str">
            <v>ALUMNOS MUJERES QUE NACIERON EN SUDAMERICA</v>
          </cell>
          <cell r="AEE16" t="str">
            <v>TOTAL DE ALUMNOS QUE NACIERON EN SUDAMERICA</v>
          </cell>
          <cell r="AEF16" t="str">
            <v>ALUMNOS HOMBRES QUE NACIERON EN AFRICA</v>
          </cell>
          <cell r="AEG16" t="str">
            <v>ALUMNOS MUJERES QUE NACIERON EN AFRICA</v>
          </cell>
          <cell r="AEH16" t="str">
            <v>TOTAL DE ALUMNOS QUE NACIERON EN AFRICA</v>
          </cell>
          <cell r="AEI16" t="str">
            <v>ALUMNOS HOMBRES QUE NACIERON EN ASIA</v>
          </cell>
          <cell r="AEJ16" t="str">
            <v>ALUMNOS MUJERES QUE NACIERON EN ASIA</v>
          </cell>
          <cell r="AEK16" t="str">
            <v>TOTAL DE ALUMNOS QUE NACIERON EN ASIA</v>
          </cell>
          <cell r="AEL16" t="str">
            <v>ALUMNOS HOMBRES QUE NACIERON EN EUROPA</v>
          </cell>
          <cell r="AEM16" t="str">
            <v>ALUMNOS MUJERES QUE NACIERON EN EUROPA</v>
          </cell>
          <cell r="AEN16" t="str">
            <v>TOTAL DE ALUMNOS QUE NACIERON EN EUROPA</v>
          </cell>
          <cell r="AEO16" t="str">
            <v>ALUMNOS HOMBRES QUE NACIERON EN OCEANIA</v>
          </cell>
          <cell r="AEP16" t="str">
            <v>ALUMNOS MUJERES QUE NACIERON EN OCEANIA</v>
          </cell>
          <cell r="AEQ16" t="str">
            <v>TOTAL DE ALUMNOS QUE NACIERON EN OCEANIA</v>
          </cell>
          <cell r="AER16" t="str">
            <v xml:space="preserve">TOTAL DE ALUMNOS HOMBRES NACIDOS FUERA </v>
          </cell>
          <cell r="AES16" t="str">
            <v xml:space="preserve">TOTAL DE ALUMNOS MUJERES NACIDOS FUERA </v>
          </cell>
          <cell r="AET16" t="str">
            <v>TOTAL DE ALUMNOS QUE NACIERON FUERA</v>
          </cell>
          <cell r="AEU16" t="str">
            <v>ALUMNOS HOMBRES CON RESIDENCIA EN AGUSCALIENTES</v>
          </cell>
          <cell r="AEV16" t="str">
            <v>ALUMNOS MUJERES CON RESIDENCIA EN AGUSCALIENTES</v>
          </cell>
          <cell r="AEW16" t="str">
            <v>ALUMNOS HOMBRES CON RESIDENCIA EN BAJA CALIFORNIA</v>
          </cell>
          <cell r="AEX16" t="str">
            <v>ALUMNOS MUJERES CON RESIDENCIA EN BAJA CALIFORNIA</v>
          </cell>
          <cell r="AEY16" t="str">
            <v>ALUMNOS HOMBRES CON RESIDENCIA EN BAJA CALIFORNIA SUR</v>
          </cell>
          <cell r="AEZ16" t="str">
            <v>ALUMNOS MUJERES CON RESIDENCIA EN BAJA CALIFORNIA SUR</v>
          </cell>
          <cell r="AFA16" t="str">
            <v>ALUMNOS HOMBRES CON RESIDENCIA EN CAMPECHE</v>
          </cell>
          <cell r="AFB16" t="str">
            <v>ALUMNOS MUJERES CON RESIDENCIA EN CAMPECHE</v>
          </cell>
          <cell r="AFC16" t="str">
            <v>ALUMNOS HOMBRES CON RESIDENCIA EN COAHUILA</v>
          </cell>
          <cell r="AFD16" t="str">
            <v>ALUMNOS MUJERES CON RESIDENCIA EN COAHUILA</v>
          </cell>
          <cell r="AFE16" t="str">
            <v>ALUMNOS HOMBRES CON RESIDENCIA EN COLIMA</v>
          </cell>
          <cell r="AFF16" t="str">
            <v>ALUMNOS MUJERES CON RESIDENCIA EN COLIMA</v>
          </cell>
          <cell r="AFG16" t="str">
            <v>ALUMNOS HOMBRES CON RESIDENCIA EN CHIAPAS</v>
          </cell>
          <cell r="AFH16" t="str">
            <v>ALUMNOS MUJERES CON RESIDENCIA EN CHIAPAS</v>
          </cell>
          <cell r="AFI16" t="str">
            <v>ALUMNOS HOMBRES CON RESIDENCIA EN CHIHUAHUA</v>
          </cell>
          <cell r="AFJ16" t="str">
            <v>ALUMNOS MUJERES CON RESIDENCIA EN CHIHUAHUA</v>
          </cell>
          <cell r="AFK16" t="str">
            <v>ALUMNOS HOMBRES CON RESIDENCIA EN DISTRITO FEDERAL</v>
          </cell>
          <cell r="AFL16" t="str">
            <v>ALUMNOS MUJERES CON RESIDENCIA EN DISTRITO FEDERAL</v>
          </cell>
          <cell r="AFM16" t="str">
            <v>ALUMNOS HOMBRES CON RESIDENCIA EN DURANGO</v>
          </cell>
          <cell r="AFN16" t="str">
            <v>ALUMNOS MUJERES CON RESIDENCIA EN DURANGO</v>
          </cell>
          <cell r="AFO16" t="str">
            <v>ALUMNOS HOMBRES CON RESIDENCIA EN GUANAJUATO</v>
          </cell>
          <cell r="AFP16" t="str">
            <v>ALUMNOS MUJERES CON RESIDENCIA EN GUANAJUATO</v>
          </cell>
          <cell r="AFQ16" t="str">
            <v>ALUMNOS HOMBRES CON RESIDENCIA EN GUERRERO</v>
          </cell>
          <cell r="AFR16" t="str">
            <v>ALUMNOS MUJERES CON RESIDENCIA EN GUERRERO</v>
          </cell>
          <cell r="AFS16" t="str">
            <v>ALUMNOS HOMBRES CON RESIDENCIA EN HIDALGO</v>
          </cell>
          <cell r="AFT16" t="str">
            <v>ALUMNOS HOMBRES CON RESIDENCIA EN HIDALGO</v>
          </cell>
          <cell r="AFU16" t="str">
            <v>ALUMNOS HOMBRES CON RESIDENCIA EN JALISCO</v>
          </cell>
          <cell r="AFV16" t="str">
            <v>ALUMNOS MUJERES CON RESIDENCIA EN JALISCO</v>
          </cell>
          <cell r="AFW16" t="str">
            <v>ALUMNOS HOMBRES CON RESIDENCIA EN MEXICO</v>
          </cell>
          <cell r="AFX16" t="str">
            <v>ALUMNOS MUJERES CON RESIDENCIA EN MEXICO</v>
          </cell>
          <cell r="AFY16" t="str">
            <v>ALUMNOS HOMBRES CON RESIDENCIA EN MICHOACAN</v>
          </cell>
          <cell r="AFZ16" t="str">
            <v>ALUMNOS MUJERES CON RESIDENCIA EN MICHOACAN</v>
          </cell>
          <cell r="AGA16" t="str">
            <v>ALUMNOS HOMBRES CON RESIDENCIA EN MORELOS</v>
          </cell>
          <cell r="AGB16" t="str">
            <v>ALUMNOS MUJERES CON RESIDENCIA EN MORELOS</v>
          </cell>
          <cell r="AGC16" t="str">
            <v>ALUMNOS HOMBRES CON RESIDENCIA EN NAYARIT</v>
          </cell>
          <cell r="AGD16" t="str">
            <v>ALUMNOS MUJERES CON RESIDENCIA EN NAYARIT</v>
          </cell>
          <cell r="AGE16" t="str">
            <v>ALUMNOS HOMBRES CON RESIDENCIA EN NUEVO LEON</v>
          </cell>
          <cell r="AGF16" t="str">
            <v>ALUMNOS MUJERES CON RESIDENCIA EN NUEVO LEON</v>
          </cell>
          <cell r="AGG16" t="str">
            <v>ALUMNOS HOMBRES CON RESIDENCIA EN OAXACA</v>
          </cell>
          <cell r="AGH16" t="str">
            <v>ALUMNOS MUJERES CON RESIDENCIA EN OAXACA</v>
          </cell>
          <cell r="AGI16" t="str">
            <v>ALUMNOS HOMBRES CON RESIDENCIA EN PUEBLA</v>
          </cell>
          <cell r="AGJ16" t="str">
            <v>ALUMNOS MUJERES CON RESIDENCIA EN PUEBLA</v>
          </cell>
          <cell r="AGK16" t="str">
            <v>ALUMNOS HOMBRES CON RESIDENCIA EN QUERETARO</v>
          </cell>
          <cell r="AGL16" t="str">
            <v>ALUMNOS MUJERES CON RESIDENCIA EN QUERETARO</v>
          </cell>
          <cell r="AGM16" t="str">
            <v>ALUMNOS HOMBRES CON RESIDENCIA EN QUINTANA ROO</v>
          </cell>
          <cell r="AGN16" t="str">
            <v>ALUMNOS MUJERES CON RESIDENCIA EN QUINTANA ROO</v>
          </cell>
          <cell r="AGO16" t="str">
            <v>ALUMNOS HOMBRES CON RESIDENCIA EN SAN LUIS POTOSI</v>
          </cell>
          <cell r="AGP16" t="str">
            <v>ALUMNOS MUJERES CON RESIDENCIA EN SAN LUIS POTOSI</v>
          </cell>
          <cell r="AGQ16" t="str">
            <v>ALUMNOS HOMBRES CON RESIDENCIA EN SINALOA</v>
          </cell>
          <cell r="AGR16" t="str">
            <v>ALUMNOS MUJERES CON RESIDENCIA EN SINALOA</v>
          </cell>
          <cell r="AGS16" t="str">
            <v>ALUMNOS HOMBRES CON RESIDENCIA EN SONORA</v>
          </cell>
          <cell r="AGT16" t="str">
            <v>ALUMNOS MUJERES CON RESIDENCIA EN SONORA</v>
          </cell>
          <cell r="AGU16" t="str">
            <v>ALUMNOS HOMBRES CON RESIDENCIA EN TABASCO</v>
          </cell>
          <cell r="AGV16" t="str">
            <v>ALUMNOS MUJERES CON RESIDENCIA EN TABASCO</v>
          </cell>
          <cell r="AGW16" t="str">
            <v>ALUMNOS HOMBRES CON RESIDENCIA EN TAMAULIPAS</v>
          </cell>
          <cell r="AGX16" t="str">
            <v>ALUMNOS MUJERES CON RESIDENCIA EN TAMAULIPAS</v>
          </cell>
          <cell r="AGY16" t="str">
            <v>ALUMNOS HOMBRES CON RESIDENCIA EN TLAXCALA</v>
          </cell>
          <cell r="AGZ16" t="str">
            <v>ALUMNOS MUJERES CON RESIDENCIA EN TLAXCALA</v>
          </cell>
          <cell r="AHA16" t="str">
            <v>ALUMNOS HOMBRES CON RESIDENCIA EN VERACRUZ</v>
          </cell>
          <cell r="AHB16" t="str">
            <v>ALUMNOS MUJERES CON RESIDENCIA EN VERACRUZ</v>
          </cell>
          <cell r="AHC16" t="str">
            <v>ALUMNOS HOMBRES CON RESIDENCIA EN YUCATAN</v>
          </cell>
          <cell r="AHD16" t="str">
            <v>ALUMNOS MUJERES CON RESIDENCIA EN YUCATAN</v>
          </cell>
          <cell r="AHE16" t="str">
            <v>ALUMNOS HOMBRES CON RESIDENCIA EN ZACATECAS</v>
          </cell>
          <cell r="AHF16" t="str">
            <v>ALUMNOS MUJERES CON RESIDENCIA EN ZACATECAS</v>
          </cell>
          <cell r="AHG16" t="str">
            <v>ALUMNOS HOMBRES CON RESIDENCIA EN ESTADOS UNIDOS</v>
          </cell>
          <cell r="AHH16" t="str">
            <v>ALUMNOS MUJERES CON RESIDENCIA EN ESTADOS UNIDOS</v>
          </cell>
          <cell r="AHI16" t="str">
            <v>ALUMNOS HOMBRES CON RESIDENCIA EN CANADA</v>
          </cell>
          <cell r="AHJ16" t="str">
            <v>ALUMNOS MUJERES CON RESIDENCIA EN CANADA</v>
          </cell>
          <cell r="AHK16" t="str">
            <v>ALUMNOS HOMBRES CON RESIDENCIA EN CENTRO AMERICA Y EL CARIBE</v>
          </cell>
          <cell r="AHL16" t="str">
            <v>ALUMNOS MUJERES CON RESIDENCIA EN CENTRO AMERICA Y EL CARIBE</v>
          </cell>
          <cell r="AHM16" t="str">
            <v>ALUMNOS HOMBRES CON RESIDENCIA EN SUDAMERICA</v>
          </cell>
          <cell r="AHN16" t="str">
            <v>ALUMNOS MUJERES CON RESIDENCIA EN SUDAMERICA</v>
          </cell>
          <cell r="AHO16" t="str">
            <v>ALUMNOS HOMBRES CON RESIDENCIA EN AFRICA</v>
          </cell>
          <cell r="AHP16" t="str">
            <v>ALUMNOS MUJERES CON RESIDENCIA EN AFRICA</v>
          </cell>
          <cell r="AHQ16" t="str">
            <v>ALUMNOS HOMBRES CON RESIDENCIA EN ASIA</v>
          </cell>
          <cell r="AHR16" t="str">
            <v>ALUMNOS MUJERES CON RESIDENCIA EN ASIA</v>
          </cell>
          <cell r="AHS16" t="str">
            <v>ALUMNOS HOMBRES CON RESIDENCIA EN EUROPA</v>
          </cell>
          <cell r="AHT16" t="str">
            <v>ALUMNOS MUJERES CON RESIDENCIA EN EUROPA</v>
          </cell>
          <cell r="AHU16" t="str">
            <v>ALUMNOS HOMBRES CON RESIDENCIA EN OCEANIA</v>
          </cell>
          <cell r="AHV16" t="str">
            <v>ALUMNOS MUJERES CON RESIDENCIA EN OCEANIA</v>
          </cell>
          <cell r="AHW16" t="str">
            <v>TOTAL DE ALUMNOS HOMBRES CON RESIDENCIA</v>
          </cell>
          <cell r="AHX16" t="str">
            <v>TOTAL DE ALUMNOS MUJERES CON RESIDENCIA</v>
          </cell>
          <cell r="AHY16" t="str">
            <v>ALUMNOS DEL ULTIMO GRADO EN CAMPO DE FORMACION EN EDUCACION HOMBRES</v>
          </cell>
          <cell r="AHZ16" t="str">
            <v>ALUMNOS DEL ULTIMO GRADO EN CAMPO DE FORMACION EN EDUCACION MUJERES</v>
          </cell>
          <cell r="AIA16" t="str">
            <v>ALUMNOS DEL ULTIMO GRADO EN CAMPO DE FORMACION EN EDUCACION TOTAL</v>
          </cell>
          <cell r="AIB16" t="str">
            <v>ALUMNOS DEL ULTIMO GRADO EN CAMPO DE FORMACION EN ARTES Y HUMANIDADES HOMBRES</v>
          </cell>
          <cell r="AIC16" t="str">
            <v>ALUMNOS DEL ULTIMO GRADO EN CAMPO DE FORMACION EN ARTES Y HUMANIDADES MUJERES</v>
          </cell>
          <cell r="AID16" t="str">
            <v>ALUMNOS DEL ULTIMO GRADO EN CAMPO DE FORMACION EN ARTES Y HUMANIDADES TOTAL</v>
          </cell>
          <cell r="AIE16" t="str">
            <v>ALUMNOS DEL ULTIMO GRADO EN CAMPO DE FORMACION EN CIENCIAS SOCIALES, ADMINISTRACION Y DERECHO HOMBRES</v>
          </cell>
          <cell r="AIF16" t="str">
            <v>ALUMNOS DEL ULTIMO GRADO EN CAMPO DE FORMACION EN CIENCIAS SOCIALES, ADMINISTRACION Y DERECHO MUJERES</v>
          </cell>
          <cell r="AIG16" t="str">
            <v>ALUMNOS DEL ULTIMO GRADO EN CAMPO DE FORMACION EN CIENCIAS SOCIALES, ADMINISTRACION Y DERECHO TOTAL</v>
          </cell>
          <cell r="AIH16" t="str">
            <v>ALUMNOS DE ULTIMO GRADO EN CAMPO  DE FORMACION EN ADMINISTRACION Y NEGOCIOS HOMBRES</v>
          </cell>
          <cell r="AII16" t="str">
            <v>ALUMNOS DE ULTIMO GRADO EN CAMPO  DE FORMACION EN ADMINISTRACION Y NEGOCIOS MUJERES</v>
          </cell>
          <cell r="AIJ16" t="str">
            <v>ALUMNOS DE ULTIMO GRADO EN CAMPO  DE FORMACION EN ADMINISTRACION Y NEGOCIOS TOTAL</v>
          </cell>
          <cell r="AIK16" t="str">
            <v>ALUMNOS DEL ULTIMO GRADO EN CAMPO DE FORMACION EN CIENCIAS NATURALES, EXACTAS Y DE LA COMPUTACION HOMBRES</v>
          </cell>
          <cell r="AIL16" t="str">
            <v>ALUMNOS DEL ULTIMO GRADO EN CAMPO DE FORMACION EN CIENCIAS NATURALES, EXACTAS Y DE LA COMPUTACION MUJERES</v>
          </cell>
          <cell r="AIM16" t="str">
            <v>ALUMNOS DEL ULTIMO GRADO EN CAMPO DE FORMACION EN CIENCIAS NATURALES, EXACTAS Y DE LA COMPUTACION TOTAL</v>
          </cell>
          <cell r="AIN16" t="str">
            <v>ALUMNOS DE ULTIMO GRADO EN CAMPO  DE FORMACION EN TECNOLOGIAS DE LA INFORMACION Y LA COMUNICACION HOMBRES</v>
          </cell>
          <cell r="AIO16" t="str">
            <v>ALUMNOS DE ULTIMO GRADO EN CAMPO  DE FORMACION EN TECNOLOGIAS DE LA INFORMACION Y LA COMUNICACION MUJERES</v>
          </cell>
          <cell r="AIP16" t="str">
            <v>ALUMNOS DE ULTIMO GRADO EN CAMPO  DE FORMACION EN TECNOLOGIAS DE LA INFORMACION Y LA COMUNICACION TOTAL</v>
          </cell>
          <cell r="AIQ16" t="str">
            <v>ALUMNOS DEL ULTIMO GRADO EN CAMPO DE FORMACION EN INGENIERIA, MANUFACTURA Y CONSTRUCCION HOMBRES</v>
          </cell>
          <cell r="AIR16" t="str">
            <v>ALUMNOS DEL ULTIMO GRADO EN CAMPO DE FORMACION EN INGENIERIA, MANUFACTURA Y CONSTRUCCION MUJERES</v>
          </cell>
          <cell r="AIS16" t="str">
            <v>ALUMNOS DEL ULTIMO GRADO EN CAMPO DE FORMACION EN INGENIERIA, MANUFACTURA Y CONSTRUCCION TOTAL</v>
          </cell>
          <cell r="AIT16" t="str">
            <v>ALUMNOS DEL ULTIMO GRADO EN CAMPO DE FORMACION EN AGRONOMIA Y VETERINARIA HOMBRES</v>
          </cell>
          <cell r="AIU16" t="str">
            <v>ALUMNOS DEL ULTIMO GRADO EN CAMPO DE FORMACION EN AGRONOMIA Y VETERINARIA MUJERES</v>
          </cell>
          <cell r="AIV16" t="str">
            <v>ALUMNOS DEL ULTIMO GRADO EN CAMPO DE FORMACION EN AGRONOMIA Y VETERINARIA TOTAL</v>
          </cell>
          <cell r="AIW16" t="str">
            <v>ALUMNOS DEL ULTIMO GRADO EN CAMPO DE FORMACION EN SALUD HOMBRES</v>
          </cell>
          <cell r="AIX16" t="str">
            <v>ALUMNOS DEL ULTIMO GRADO EN CAMPO DE FORMACION EN SALUD MUJERES</v>
          </cell>
          <cell r="AIY16" t="str">
            <v>ALUMNOS DEL ULTIMO GRADO EN CAMPO DE FORMACION EN SALUD TOTAL</v>
          </cell>
          <cell r="AIZ16" t="str">
            <v>ALUMNOS DEL ULTIMO GRADO EN CAMPO DE FORMACION EN SERVICIOS HOMBRES</v>
          </cell>
          <cell r="AJA16" t="str">
            <v>ALUMNOS DEL ULTIMO GRADO EN CAMPO DE FORMACION EN SERVICIOS MUJERES</v>
          </cell>
          <cell r="AJB16" t="str">
            <v>ALUMNOS DEL ULTIMO GRADO EN CAMPO DE FORMACION EN SERVICIOS TOTAL</v>
          </cell>
          <cell r="AJC16" t="str">
            <v>ALUMNOS DEL ULTIMO GRADO  EN CAMPO DE FORMACION HOMBRE</v>
          </cell>
          <cell r="AJD16" t="str">
            <v>ALUMNOS DEL ULTIMO GRADO  EN CAMPO DE FORMACION MUJER</v>
          </cell>
          <cell r="AJE16" t="str">
            <v>ALUMNOS DEL ULTIMO GRADO  EN CAMPO DE FORMACION</v>
          </cell>
          <cell r="AJF16" t="str">
            <v>ALUMNOS HOMBRES CON DISCAPACIDAD FISICA O MOTRIZ</v>
          </cell>
          <cell r="AJG16" t="str">
            <v>ALUMNOS MUJERES CON DISCAPACIDAD FISICA O MOTRIZ</v>
          </cell>
          <cell r="AJH16" t="str">
            <v>TOTAL DE ALUMNOS CON DISCAPACIDAD FISICA O MOTRIZ</v>
          </cell>
          <cell r="AJI16" t="str">
            <v>ALUMNOS HOMBRES CON DISCAPACIDAD INTELECTUAL</v>
          </cell>
          <cell r="AJJ16" t="str">
            <v>ALUMNOS MUJERES CON DISCAPACIDAD INTELECTUAL</v>
          </cell>
          <cell r="AJK16" t="str">
            <v>TOTAL DE ALUMNOS CON DISCAPACIDAD INTELECTUAL</v>
          </cell>
          <cell r="AJL16" t="str">
            <v>ALUMNOS HOMBRES CON DISCAPACIDAD MULTIPLE</v>
          </cell>
          <cell r="AJM16" t="str">
            <v>ALUMNOS MUJERES CON DISCAPACIDAD MULTIPLE</v>
          </cell>
          <cell r="AJN16" t="str">
            <v>TOTAL DE ALUMNOS CON DISCAPACIDAD MULTIPLE</v>
          </cell>
          <cell r="AJO16" t="str">
            <v>ALUMNOS HOMBRES CON DISCAPACIDAD SENSORIAL HIPOACUSIA</v>
          </cell>
          <cell r="AJP16" t="str">
            <v>ALUMNOS MUJERES CON DISCAPACIDAD SENSORIAL HIPOACUSIA</v>
          </cell>
          <cell r="AJQ16" t="str">
            <v>TOTAL DE ALUMNOS CON DISCAPACIDAD SENSORIAL HIPOACUSIA</v>
          </cell>
          <cell r="AJR16" t="str">
            <v>ALUMNOS HOMBRES CON DISCAPACIDAD SENSORIAL SORDERA</v>
          </cell>
          <cell r="AJS16" t="str">
            <v>ALUMNOS MUJERES CON DISCAPACIDAD SENSORIAL SORDERA</v>
          </cell>
          <cell r="AJT16" t="str">
            <v>TOTAL DE ALUMNOS CON DISCAPACIDAD SENSORIAL SORDERA</v>
          </cell>
          <cell r="AJU16" t="str">
            <v>ALUMNOS HOMBRES CON DISCAPACIDAD SENSORIAL BAJA VISION</v>
          </cell>
          <cell r="AJV16" t="str">
            <v>ALUMNOS MUJERES CON DISCAPACIDAD SENSORIAL BAJA VISION</v>
          </cell>
          <cell r="AJW16" t="str">
            <v>TOTAL DE ALUMNOS CON DISCAPACIDAD SENSORIAL BAJA VISION</v>
          </cell>
          <cell r="AJX16" t="str">
            <v>ALUMNOS HOMBRES CON DISCAPACIDAD SENSORIAL CEGUERA</v>
          </cell>
          <cell r="AJY16" t="str">
            <v>ALUMNOS MUJERES CON DISCAPACIDAD SENSORIAL CEGUERA</v>
          </cell>
          <cell r="AJZ16" t="str">
            <v>TOTAL DE ALUMNOS CON DISCAPACIDAD SENSORIAL CEGUERA</v>
          </cell>
          <cell r="AKA16" t="str">
            <v>ALUMNOS HOMBRES CON DISCAPACIDAD MUDEZ</v>
          </cell>
          <cell r="AKB16" t="str">
            <v>ALUMNOS MUJERES CON DISCAPACIDAD MUDEZ</v>
          </cell>
          <cell r="AKC16" t="str">
            <v>TOTAL DE ALUMNOS CON DISCAPACIDAD MUDEZ</v>
          </cell>
          <cell r="AKD16" t="str">
            <v xml:space="preserve">TOTAL DE ALUMNOS HOMBRES CON ALGUNA DISCAPACIDAD </v>
          </cell>
          <cell r="AKE16" t="str">
            <v>TOTAL DE ALUMNOS MUJERES CON ALGUNA DISCAPACIDAD</v>
          </cell>
          <cell r="AKF16" t="str">
            <v>TOTAL DE ALUMNOS CON ALGUNA DISCAPACIDAD</v>
          </cell>
          <cell r="AKG16" t="str">
            <v>ALUMNOS HOMBRES CON APTITUDES SOBRESALIENTES (INTELECTUAL)</v>
          </cell>
          <cell r="AKH16" t="str">
            <v>ALUMNOS MUJERES CON APTITUDES SOBRESALIENTES (INTELECTUAL)</v>
          </cell>
          <cell r="AKI16" t="str">
            <v>TOTAL DE ALUMNOS CON APTITUDES SOBRESALIENTES (INTELECTUAL)</v>
          </cell>
          <cell r="AKJ16" t="str">
            <v>ALUMNOS HOMBRES CON APTITUDES SOBRESALIENTES (CREATIVA)</v>
          </cell>
          <cell r="AKK16" t="str">
            <v>ALUMNOS MUJERES CON APTITUDES SOBRESALIENTES (CREATIVA)</v>
          </cell>
          <cell r="AKL16" t="str">
            <v>TOTAL DE ALUMNOS CON APTITUDES SOBRESALIENTES (CREATIVA)</v>
          </cell>
          <cell r="AKM16" t="str">
            <v>ALUMNOS HOMBRES CON APTITUDES SOBRESALIENTES (SOCIOAFECTIVA)</v>
          </cell>
          <cell r="AKN16" t="str">
            <v>ALUMNOS MUJERES CON APTITUDES SOBRESALIENTES (SOCIOAFECTIVA)</v>
          </cell>
          <cell r="AKO16" t="str">
            <v>TOTAL DE ALUMNOS CON APTITUDES SOBRESALIENTES (SOCIOAFECTIVA)</v>
          </cell>
          <cell r="AKP16" t="str">
            <v>ALUMNOS HOMBRES CON APTITUDES SOBRESALIENTES (ARTISTICA)</v>
          </cell>
          <cell r="AKQ16" t="str">
            <v>ALUMNOS MUJERES CON APTITUDES SOBRESALIENTES (ARTISTICA)</v>
          </cell>
          <cell r="AKR16" t="str">
            <v>TOTAL DE ALUMNOS CON APTITUDES SOBRESALIENTES (ARTISTICA)</v>
          </cell>
          <cell r="AKS16" t="str">
            <v>ALUMNOS HOMBRES CON APTITUDES SOBRESALIENTES (PSICOMOTRIZ)</v>
          </cell>
          <cell r="AKT16" t="str">
            <v>ALUMNOS MUJERES CON APTITUDES SOBRESALIENTES (PSICOMOTRIZ)</v>
          </cell>
          <cell r="AKU16" t="str">
            <v>TOTAL DE ALUMNOS CON APTITUDES SOBRESALIENTES (PSICOMOTRIZ)</v>
          </cell>
          <cell r="AKV16" t="str">
            <v>TOTAL DE ALUMNOS HOMBRES CON APTITUDES SOBRESALIENTES</v>
          </cell>
          <cell r="AKW16" t="str">
            <v xml:space="preserve">TOTAL DE ALUMNOS MUJERES CON APTITUDES SOBRESALIENTES </v>
          </cell>
          <cell r="AKX16" t="str">
            <v xml:space="preserve">TOTAL DE ALUMNOS CON APTITUDES SOBRESALIENTES </v>
          </cell>
          <cell r="AKY16" t="str">
            <v>NUMERO DE DOCENTES HOMBRES QUE ATIENDE LA CARRERA</v>
          </cell>
          <cell r="AKZ16" t="str">
            <v>NUMERO DE DOCENTES MUJERES QUE ATIENDE LA CARRERA</v>
          </cell>
          <cell r="ALA16" t="str">
            <v>TOTAL DE DOCENTES QUE ATIENDE LA CARRERA</v>
          </cell>
          <cell r="ALB16" t="str">
            <v>ALUMNOS QUE CURSAN ALGUNA FORMACION PARA EL TRABAJO HOMBRES</v>
          </cell>
          <cell r="ALC16" t="str">
            <v>ALUMNOS QUE CURSAN ALGUNA FORMACION PARA EL TRABAJO MUJERES</v>
          </cell>
          <cell r="ALD16" t="str">
            <v>TOTAL DE ALUMNOS QUE CURSAN ALGUNA FORMACION PARA EL TRABAJO</v>
          </cell>
          <cell r="ALE16" t="str">
            <v>NUMERO DE FORMACIONES PARA EL TRABAJO QUE SE IMPARTEN</v>
          </cell>
          <cell r="ALF16" t="str">
            <v>GASTO PROMEDIO EN UTILES Y LIBROS</v>
          </cell>
          <cell r="ALG16" t="str">
            <v>GASTO PROMEDIO EN UNIFORMES</v>
          </cell>
          <cell r="ALH16" t="str">
            <v>GASTO PROMEDIO EN CUOTAS ESCOLARES</v>
          </cell>
          <cell r="ALI16" t="str">
            <v>GASTO PROMEDIO EN INSCRIPCION</v>
          </cell>
          <cell r="ALJ16" t="str">
            <v>GASTO PROMEDIO EN COLEGIATURAS</v>
          </cell>
          <cell r="ALK16" t="str">
            <v>EL PLANTEL CUENTA CON SERVICIO DE TRANSPORTE</v>
          </cell>
          <cell r="ALL16" t="str">
            <v>EL PLANTEL NO CUENTA CON SERVICIO DE TRANSPORTE</v>
          </cell>
          <cell r="ALM16" t="str">
            <v xml:space="preserve">GASTO PROMEDIO EN TRANSPORTE </v>
          </cell>
          <cell r="ALN16" t="str">
            <v>NUMERO DE ALUMNOS QUE UTILIZA EL TRANSPORTE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7" zoomScaleNormal="100" workbookViewId="0">
      <selection activeCell="A9" sqref="A9"/>
    </sheetView>
  </sheetViews>
  <sheetFormatPr baseColWidth="10" defaultRowHeight="15" x14ac:dyDescent="0.25"/>
  <cols>
    <col min="1" max="1" width="29.5703125" customWidth="1"/>
    <col min="2" max="2" width="9.140625" bestFit="1" customWidth="1"/>
    <col min="3" max="6" width="10.5703125" bestFit="1" customWidth="1"/>
    <col min="7" max="7" width="12.85546875" customWidth="1"/>
    <col min="8" max="8" width="10.85546875" customWidth="1"/>
    <col min="9" max="9" width="12.140625" customWidth="1"/>
    <col min="10" max="10" width="9.5703125" customWidth="1"/>
    <col min="11" max="14" width="11.570312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x14ac:dyDescent="0.25">
      <c r="A9" s="11" t="s">
        <v>35</v>
      </c>
      <c r="B9" s="11" t="s">
        <v>0</v>
      </c>
      <c r="C9" s="11" t="s">
        <v>2296</v>
      </c>
      <c r="D9" s="11" t="s">
        <v>1</v>
      </c>
      <c r="E9" s="11" t="s">
        <v>2</v>
      </c>
      <c r="F9" s="11" t="s">
        <v>2297</v>
      </c>
      <c r="G9" s="11" t="s">
        <v>2298</v>
      </c>
      <c r="H9" s="11" t="s">
        <v>3</v>
      </c>
      <c r="I9" s="12" t="s">
        <v>4</v>
      </c>
      <c r="J9" s="12" t="s">
        <v>5</v>
      </c>
      <c r="K9" s="12" t="s">
        <v>6</v>
      </c>
      <c r="L9" s="1"/>
      <c r="M9" s="1"/>
      <c r="N9" s="1"/>
      <c r="O9" s="1"/>
      <c r="P9" s="1"/>
      <c r="Q9" s="1"/>
    </row>
    <row r="10" spans="1:17" ht="15.75" x14ac:dyDescent="0.25">
      <c r="A10" s="13" t="s">
        <v>13</v>
      </c>
      <c r="B10" s="14">
        <v>693</v>
      </c>
      <c r="C10" s="14">
        <v>106742</v>
      </c>
      <c r="D10" s="14">
        <v>48809</v>
      </c>
      <c r="E10" s="14">
        <v>57933</v>
      </c>
      <c r="F10" s="14">
        <v>29750</v>
      </c>
      <c r="G10" s="14">
        <v>0</v>
      </c>
      <c r="H10" s="14">
        <v>8809</v>
      </c>
      <c r="I10" s="15">
        <f t="shared" ref="I10:I36" si="0">D10/H10</f>
        <v>5.5408105346804408</v>
      </c>
      <c r="J10" s="15">
        <f t="shared" ref="J10:J36" si="1">C10/B10</f>
        <v>154.02886002886004</v>
      </c>
      <c r="K10" s="15">
        <f t="shared" ref="K10:K36" si="2">H10/B10</f>
        <v>12.711399711399711</v>
      </c>
    </row>
    <row r="11" spans="1:17" x14ac:dyDescent="0.25">
      <c r="A11" s="16" t="s">
        <v>203</v>
      </c>
      <c r="B11" s="2">
        <v>1</v>
      </c>
      <c r="C11" s="2">
        <v>182</v>
      </c>
      <c r="D11" s="2">
        <v>64</v>
      </c>
      <c r="E11" s="2">
        <v>118</v>
      </c>
      <c r="F11" s="2">
        <v>52</v>
      </c>
      <c r="G11" s="2">
        <v>0</v>
      </c>
      <c r="H11" s="2">
        <v>36</v>
      </c>
      <c r="I11" s="17">
        <f t="shared" si="0"/>
        <v>1.7777777777777777</v>
      </c>
      <c r="J11" s="17">
        <f t="shared" si="1"/>
        <v>182</v>
      </c>
      <c r="K11" s="17">
        <f t="shared" si="2"/>
        <v>36</v>
      </c>
    </row>
    <row r="12" spans="1:17" x14ac:dyDescent="0.25">
      <c r="A12" s="16" t="s">
        <v>2292</v>
      </c>
      <c r="B12" s="2">
        <v>7</v>
      </c>
      <c r="C12" s="2">
        <v>9502</v>
      </c>
      <c r="D12" s="2">
        <v>4268</v>
      </c>
      <c r="E12" s="2">
        <v>5234</v>
      </c>
      <c r="F12" s="2">
        <v>1045</v>
      </c>
      <c r="G12" s="2">
        <v>0</v>
      </c>
      <c r="H12" s="2">
        <v>720</v>
      </c>
      <c r="I12" s="17">
        <f t="shared" si="0"/>
        <v>5.927777777777778</v>
      </c>
      <c r="J12" s="17">
        <f t="shared" si="1"/>
        <v>1357.4285714285713</v>
      </c>
      <c r="K12" s="17">
        <f t="shared" si="2"/>
        <v>102.85714285714286</v>
      </c>
    </row>
    <row r="13" spans="1:17" x14ac:dyDescent="0.25">
      <c r="A13" s="16" t="s">
        <v>213</v>
      </c>
      <c r="B13" s="2">
        <v>10</v>
      </c>
      <c r="C13" s="2">
        <v>231</v>
      </c>
      <c r="D13" s="2">
        <v>128</v>
      </c>
      <c r="E13" s="2">
        <v>103</v>
      </c>
      <c r="F13" s="2">
        <v>7</v>
      </c>
      <c r="G13" s="2">
        <v>0</v>
      </c>
      <c r="H13" s="2">
        <v>30</v>
      </c>
      <c r="I13" s="17">
        <f t="shared" si="0"/>
        <v>4.2666666666666666</v>
      </c>
      <c r="J13" s="17">
        <f t="shared" si="1"/>
        <v>23.1</v>
      </c>
      <c r="K13" s="17">
        <f t="shared" si="2"/>
        <v>3</v>
      </c>
    </row>
    <row r="14" spans="1:17" x14ac:dyDescent="0.25">
      <c r="A14" s="16" t="s">
        <v>242</v>
      </c>
      <c r="B14" s="2">
        <v>108</v>
      </c>
      <c r="C14" s="2">
        <v>43071</v>
      </c>
      <c r="D14" s="2">
        <v>19989</v>
      </c>
      <c r="E14" s="2">
        <v>23082</v>
      </c>
      <c r="F14" s="2">
        <v>10624</v>
      </c>
      <c r="G14" s="2">
        <v>0</v>
      </c>
      <c r="H14" s="2">
        <v>2420</v>
      </c>
      <c r="I14" s="17">
        <f t="shared" si="0"/>
        <v>8.2599173553719005</v>
      </c>
      <c r="J14" s="17">
        <f t="shared" si="1"/>
        <v>398.80555555555554</v>
      </c>
      <c r="K14" s="17">
        <f t="shared" si="2"/>
        <v>22.407407407407408</v>
      </c>
    </row>
    <row r="15" spans="1:17" x14ac:dyDescent="0.25">
      <c r="A15" s="16" t="s">
        <v>2293</v>
      </c>
      <c r="B15" s="2">
        <v>8</v>
      </c>
      <c r="C15" s="2">
        <v>2526</v>
      </c>
      <c r="D15" s="2">
        <v>1126</v>
      </c>
      <c r="E15" s="2">
        <v>1400</v>
      </c>
      <c r="F15" s="2">
        <v>752</v>
      </c>
      <c r="G15" s="2">
        <v>0</v>
      </c>
      <c r="H15" s="2">
        <v>175</v>
      </c>
      <c r="I15" s="17">
        <f t="shared" si="0"/>
        <v>6.4342857142857142</v>
      </c>
      <c r="J15" s="17">
        <f t="shared" si="1"/>
        <v>315.75</v>
      </c>
      <c r="K15" s="17">
        <f t="shared" si="2"/>
        <v>21.875</v>
      </c>
    </row>
    <row r="16" spans="1:17" x14ac:dyDescent="0.25">
      <c r="A16" s="16" t="s">
        <v>11</v>
      </c>
      <c r="B16" s="2">
        <v>1</v>
      </c>
      <c r="C16" s="2">
        <v>1322</v>
      </c>
      <c r="D16" s="2">
        <v>540</v>
      </c>
      <c r="E16" s="2">
        <v>782</v>
      </c>
      <c r="F16" s="2">
        <v>97</v>
      </c>
      <c r="G16" s="2">
        <v>0</v>
      </c>
      <c r="H16" s="2">
        <v>2</v>
      </c>
      <c r="I16" s="17">
        <f t="shared" si="0"/>
        <v>270</v>
      </c>
      <c r="J16" s="17">
        <f t="shared" si="1"/>
        <v>1322</v>
      </c>
      <c r="K16" s="17">
        <f t="shared" si="2"/>
        <v>2</v>
      </c>
    </row>
    <row r="17" spans="1:11" x14ac:dyDescent="0.25">
      <c r="A17" s="16" t="s">
        <v>9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7" t="s">
        <v>7</v>
      </c>
      <c r="J17" s="17">
        <f t="shared" si="1"/>
        <v>0</v>
      </c>
      <c r="K17" s="17">
        <f t="shared" si="2"/>
        <v>0</v>
      </c>
    </row>
    <row r="18" spans="1:11" x14ac:dyDescent="0.25">
      <c r="A18" s="16" t="s">
        <v>10</v>
      </c>
      <c r="B18" s="2">
        <v>60</v>
      </c>
      <c r="C18" s="2">
        <v>6352</v>
      </c>
      <c r="D18" s="2">
        <v>2759</v>
      </c>
      <c r="E18" s="2">
        <v>3593</v>
      </c>
      <c r="F18" s="2">
        <v>1639</v>
      </c>
      <c r="G18" s="2">
        <v>0</v>
      </c>
      <c r="H18" s="2">
        <v>295</v>
      </c>
      <c r="I18" s="17">
        <f t="shared" si="0"/>
        <v>9.3525423728813557</v>
      </c>
      <c r="J18" s="17">
        <f t="shared" si="1"/>
        <v>105.86666666666666</v>
      </c>
      <c r="K18" s="17">
        <f t="shared" si="2"/>
        <v>4.916666666666667</v>
      </c>
    </row>
    <row r="19" spans="1:11" x14ac:dyDescent="0.25">
      <c r="A19" s="16" t="s">
        <v>2017</v>
      </c>
      <c r="B19" s="2">
        <v>271</v>
      </c>
      <c r="C19" s="2">
        <v>31946</v>
      </c>
      <c r="D19" s="2">
        <v>14958</v>
      </c>
      <c r="E19" s="2">
        <v>16988</v>
      </c>
      <c r="F19" s="2">
        <v>11716</v>
      </c>
      <c r="G19" s="2">
        <v>0</v>
      </c>
      <c r="H19" s="2">
        <v>4305</v>
      </c>
      <c r="I19" s="17">
        <f t="shared" si="0"/>
        <v>3.4745644599303134</v>
      </c>
      <c r="J19" s="17">
        <f t="shared" si="1"/>
        <v>117.88191881918819</v>
      </c>
      <c r="K19" s="17">
        <f t="shared" si="2"/>
        <v>15.885608856088561</v>
      </c>
    </row>
    <row r="20" spans="1:11" x14ac:dyDescent="0.25">
      <c r="A20" s="16" t="s">
        <v>2294</v>
      </c>
      <c r="B20" s="2">
        <v>2</v>
      </c>
      <c r="C20" s="2">
        <v>762</v>
      </c>
      <c r="D20" s="2">
        <v>299</v>
      </c>
      <c r="E20" s="2">
        <v>463</v>
      </c>
      <c r="F20" s="2">
        <v>187</v>
      </c>
      <c r="G20" s="2">
        <v>0</v>
      </c>
      <c r="H20" s="2">
        <v>34</v>
      </c>
      <c r="I20" s="17">
        <f t="shared" si="0"/>
        <v>8.7941176470588243</v>
      </c>
      <c r="J20" s="17">
        <f t="shared" si="1"/>
        <v>381</v>
      </c>
      <c r="K20" s="17">
        <f t="shared" si="2"/>
        <v>17</v>
      </c>
    </row>
    <row r="21" spans="1:11" x14ac:dyDescent="0.25">
      <c r="A21" s="16" t="s">
        <v>1060</v>
      </c>
      <c r="B21" s="2">
        <v>224</v>
      </c>
      <c r="C21" s="2">
        <v>10848</v>
      </c>
      <c r="D21" s="2">
        <v>4678</v>
      </c>
      <c r="E21" s="2">
        <v>6170</v>
      </c>
      <c r="F21" s="2">
        <v>3631</v>
      </c>
      <c r="G21" s="2">
        <v>0</v>
      </c>
      <c r="H21" s="2">
        <v>792</v>
      </c>
      <c r="I21" s="17">
        <f t="shared" si="0"/>
        <v>5.9065656565656566</v>
      </c>
      <c r="J21" s="17">
        <f t="shared" si="1"/>
        <v>48.428571428571431</v>
      </c>
      <c r="K21" s="17">
        <f t="shared" si="2"/>
        <v>3.5357142857142856</v>
      </c>
    </row>
    <row r="22" spans="1:11" ht="15.75" x14ac:dyDescent="0.25">
      <c r="A22" s="13" t="s">
        <v>2028</v>
      </c>
      <c r="B22" s="14">
        <v>8</v>
      </c>
      <c r="C22" s="14">
        <v>1409</v>
      </c>
      <c r="D22" s="14">
        <v>349</v>
      </c>
      <c r="E22" s="14">
        <v>1060</v>
      </c>
      <c r="F22" s="14">
        <v>434</v>
      </c>
      <c r="G22" s="14">
        <v>329</v>
      </c>
      <c r="H22" s="14">
        <v>97</v>
      </c>
      <c r="I22" s="18">
        <f t="shared" si="0"/>
        <v>3.597938144329897</v>
      </c>
      <c r="J22" s="18">
        <f t="shared" si="1"/>
        <v>176.125</v>
      </c>
      <c r="K22" s="18">
        <f t="shared" si="2"/>
        <v>12.125</v>
      </c>
    </row>
    <row r="23" spans="1:11" x14ac:dyDescent="0.25">
      <c r="A23" s="16" t="s">
        <v>2288</v>
      </c>
      <c r="B23" s="2">
        <v>1</v>
      </c>
      <c r="C23" s="2">
        <v>925</v>
      </c>
      <c r="D23" s="2">
        <v>237</v>
      </c>
      <c r="E23" s="2">
        <v>688</v>
      </c>
      <c r="F23" s="2">
        <v>233</v>
      </c>
      <c r="G23" s="2">
        <v>147</v>
      </c>
      <c r="H23" s="2">
        <v>42</v>
      </c>
      <c r="I23" s="17">
        <f t="shared" si="0"/>
        <v>5.6428571428571432</v>
      </c>
      <c r="J23" s="17">
        <f t="shared" si="1"/>
        <v>925</v>
      </c>
      <c r="K23" s="17">
        <f t="shared" si="2"/>
        <v>42</v>
      </c>
    </row>
    <row r="24" spans="1:11" x14ac:dyDescent="0.25">
      <c r="A24" s="16" t="s">
        <v>2017</v>
      </c>
      <c r="B24" s="2">
        <v>7</v>
      </c>
      <c r="C24" s="2">
        <v>484</v>
      </c>
      <c r="D24" s="2">
        <v>112</v>
      </c>
      <c r="E24" s="2">
        <v>372</v>
      </c>
      <c r="F24" s="2">
        <v>201</v>
      </c>
      <c r="G24" s="2">
        <v>182</v>
      </c>
      <c r="H24" s="2">
        <v>55</v>
      </c>
      <c r="I24" s="17">
        <f t="shared" si="0"/>
        <v>2.0363636363636362</v>
      </c>
      <c r="J24" s="17">
        <f t="shared" si="1"/>
        <v>69.142857142857139</v>
      </c>
      <c r="K24" s="17">
        <f t="shared" si="2"/>
        <v>7.8571428571428568</v>
      </c>
    </row>
    <row r="25" spans="1:11" ht="15.75" x14ac:dyDescent="0.25">
      <c r="A25" s="13" t="s">
        <v>2035</v>
      </c>
      <c r="B25" s="14">
        <v>17</v>
      </c>
      <c r="C25" s="14">
        <v>11062</v>
      </c>
      <c r="D25" s="14">
        <v>5498</v>
      </c>
      <c r="E25" s="14">
        <v>5564</v>
      </c>
      <c r="F25" s="14">
        <v>2903</v>
      </c>
      <c r="G25" s="14">
        <v>1978</v>
      </c>
      <c r="H25" s="14">
        <v>1093</v>
      </c>
      <c r="I25" s="18">
        <f t="shared" si="0"/>
        <v>5.0301921317474836</v>
      </c>
      <c r="J25" s="18">
        <f t="shared" si="1"/>
        <v>650.70588235294122</v>
      </c>
      <c r="K25" s="18">
        <f t="shared" si="2"/>
        <v>64.294117647058826</v>
      </c>
    </row>
    <row r="26" spans="1:11" x14ac:dyDescent="0.25">
      <c r="A26" s="16" t="s">
        <v>2037</v>
      </c>
      <c r="B26" s="2">
        <v>13</v>
      </c>
      <c r="C26" s="2">
        <v>11062</v>
      </c>
      <c r="D26" s="2">
        <v>5498</v>
      </c>
      <c r="E26" s="2">
        <v>5564</v>
      </c>
      <c r="F26" s="2">
        <v>2903</v>
      </c>
      <c r="G26" s="2">
        <v>1978</v>
      </c>
      <c r="H26" s="2">
        <v>1093</v>
      </c>
      <c r="I26" s="17">
        <f t="shared" si="0"/>
        <v>5.0301921317474836</v>
      </c>
      <c r="J26" s="17">
        <f t="shared" si="1"/>
        <v>850.92307692307691</v>
      </c>
      <c r="K26" s="17">
        <f t="shared" si="2"/>
        <v>84.07692307692308</v>
      </c>
    </row>
    <row r="27" spans="1:11" x14ac:dyDescent="0.25">
      <c r="A27" s="16" t="s">
        <v>2017</v>
      </c>
      <c r="B27" s="2">
        <v>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7" t="s">
        <v>7</v>
      </c>
      <c r="J27" s="17">
        <f t="shared" si="1"/>
        <v>0</v>
      </c>
      <c r="K27" s="17">
        <f t="shared" si="2"/>
        <v>0</v>
      </c>
    </row>
    <row r="28" spans="1:11" ht="15.75" x14ac:dyDescent="0.25">
      <c r="A28" s="13" t="s">
        <v>2116</v>
      </c>
      <c r="B28" s="14">
        <v>82</v>
      </c>
      <c r="C28" s="14">
        <v>46153</v>
      </c>
      <c r="D28" s="14">
        <v>22081</v>
      </c>
      <c r="E28" s="14">
        <v>24072</v>
      </c>
      <c r="F28" s="14">
        <v>12467</v>
      </c>
      <c r="G28" s="14">
        <v>955</v>
      </c>
      <c r="H28" s="14">
        <v>4173</v>
      </c>
      <c r="I28" s="18">
        <f t="shared" si="0"/>
        <v>5.2913970764438059</v>
      </c>
      <c r="J28" s="18">
        <f t="shared" si="1"/>
        <v>562.84146341463418</v>
      </c>
      <c r="K28" s="18">
        <f t="shared" si="2"/>
        <v>50.890243902439025</v>
      </c>
    </row>
    <row r="29" spans="1:11" x14ac:dyDescent="0.25">
      <c r="A29" s="16" t="s">
        <v>2289</v>
      </c>
      <c r="B29" s="2">
        <v>23</v>
      </c>
      <c r="C29" s="2">
        <v>10714</v>
      </c>
      <c r="D29" s="2">
        <v>4939</v>
      </c>
      <c r="E29" s="2">
        <v>5775</v>
      </c>
      <c r="F29" s="2">
        <v>2976</v>
      </c>
      <c r="G29" s="2">
        <v>21</v>
      </c>
      <c r="H29" s="2">
        <v>1049</v>
      </c>
      <c r="I29" s="17">
        <f t="shared" si="0"/>
        <v>4.7082936129647281</v>
      </c>
      <c r="J29" s="17">
        <f t="shared" si="1"/>
        <v>465.82608695652175</v>
      </c>
      <c r="K29" s="17">
        <f t="shared" si="2"/>
        <v>45.608695652173914</v>
      </c>
    </row>
    <row r="30" spans="1:11" x14ac:dyDescent="0.25">
      <c r="A30" s="16" t="s">
        <v>2290</v>
      </c>
      <c r="B30" s="2">
        <v>16</v>
      </c>
      <c r="C30" s="2">
        <v>17620</v>
      </c>
      <c r="D30" s="2">
        <v>8487</v>
      </c>
      <c r="E30" s="2">
        <v>9133</v>
      </c>
      <c r="F30" s="2">
        <v>4651</v>
      </c>
      <c r="G30" s="2">
        <v>573</v>
      </c>
      <c r="H30" s="2">
        <v>1810</v>
      </c>
      <c r="I30" s="17">
        <f t="shared" si="0"/>
        <v>4.6889502762430944</v>
      </c>
      <c r="J30" s="17">
        <f t="shared" si="1"/>
        <v>1101.25</v>
      </c>
      <c r="K30" s="17">
        <f t="shared" si="2"/>
        <v>113.125</v>
      </c>
    </row>
    <row r="31" spans="1:11" x14ac:dyDescent="0.25">
      <c r="A31" s="16" t="s">
        <v>2295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7" t="s">
        <v>7</v>
      </c>
      <c r="J31" s="17">
        <f t="shared" si="1"/>
        <v>0</v>
      </c>
      <c r="K31" s="17">
        <f t="shared" si="2"/>
        <v>0</v>
      </c>
    </row>
    <row r="32" spans="1:11" x14ac:dyDescent="0.25">
      <c r="A32" s="16" t="s">
        <v>2130</v>
      </c>
      <c r="B32" s="2">
        <v>34</v>
      </c>
      <c r="C32" s="2">
        <v>16377</v>
      </c>
      <c r="D32" s="2">
        <v>7891</v>
      </c>
      <c r="E32" s="2">
        <v>8486</v>
      </c>
      <c r="F32" s="2">
        <v>4553</v>
      </c>
      <c r="G32" s="2">
        <v>361</v>
      </c>
      <c r="H32" s="2">
        <v>1209</v>
      </c>
      <c r="I32" s="17">
        <f t="shared" si="0"/>
        <v>6.5268817204301079</v>
      </c>
      <c r="J32" s="17">
        <f t="shared" si="1"/>
        <v>481.6764705882353</v>
      </c>
      <c r="K32" s="17">
        <f t="shared" si="2"/>
        <v>35.558823529411768</v>
      </c>
    </row>
    <row r="33" spans="1:11" x14ac:dyDescent="0.25">
      <c r="A33" s="16" t="s">
        <v>2291</v>
      </c>
      <c r="B33" s="2">
        <v>2</v>
      </c>
      <c r="C33" s="2">
        <v>1170</v>
      </c>
      <c r="D33" s="2">
        <v>651</v>
      </c>
      <c r="E33" s="2">
        <v>519</v>
      </c>
      <c r="F33" s="2">
        <v>269</v>
      </c>
      <c r="G33" s="2">
        <v>0</v>
      </c>
      <c r="H33" s="2">
        <v>55</v>
      </c>
      <c r="I33" s="17">
        <f t="shared" si="0"/>
        <v>11.836363636363636</v>
      </c>
      <c r="J33" s="17">
        <f t="shared" si="1"/>
        <v>585</v>
      </c>
      <c r="K33" s="17">
        <f t="shared" si="2"/>
        <v>27.5</v>
      </c>
    </row>
    <row r="34" spans="1:11" x14ac:dyDescent="0.25">
      <c r="A34" s="16" t="s">
        <v>2279</v>
      </c>
      <c r="B34" s="2">
        <v>2</v>
      </c>
      <c r="C34" s="2">
        <v>138</v>
      </c>
      <c r="D34" s="2">
        <v>56</v>
      </c>
      <c r="E34" s="2">
        <v>82</v>
      </c>
      <c r="F34" s="2">
        <v>18</v>
      </c>
      <c r="G34" s="2">
        <v>0</v>
      </c>
      <c r="H34" s="2">
        <v>27</v>
      </c>
      <c r="I34" s="17">
        <f t="shared" si="0"/>
        <v>2.074074074074074</v>
      </c>
      <c r="J34" s="17">
        <f t="shared" si="1"/>
        <v>69</v>
      </c>
      <c r="K34" s="17">
        <f t="shared" si="2"/>
        <v>13.5</v>
      </c>
    </row>
    <row r="35" spans="1:11" x14ac:dyDescent="0.25">
      <c r="A35" s="16" t="s">
        <v>2017</v>
      </c>
      <c r="B35" s="2">
        <v>4</v>
      </c>
      <c r="C35" s="2">
        <v>134</v>
      </c>
      <c r="D35" s="2">
        <v>57</v>
      </c>
      <c r="E35" s="2">
        <v>77</v>
      </c>
      <c r="F35" s="2">
        <v>0</v>
      </c>
      <c r="G35" s="2">
        <v>0</v>
      </c>
      <c r="H35" s="2">
        <v>23</v>
      </c>
      <c r="I35" s="17">
        <f t="shared" si="0"/>
        <v>2.4782608695652173</v>
      </c>
      <c r="J35" s="17">
        <f t="shared" si="1"/>
        <v>33.5</v>
      </c>
      <c r="K35" s="17">
        <f t="shared" si="2"/>
        <v>5.75</v>
      </c>
    </row>
    <row r="36" spans="1:11" ht="15.75" x14ac:dyDescent="0.25">
      <c r="A36" s="19" t="s">
        <v>12</v>
      </c>
      <c r="B36" s="20">
        <v>800</v>
      </c>
      <c r="C36" s="20">
        <v>165366</v>
      </c>
      <c r="D36" s="20">
        <v>76737</v>
      </c>
      <c r="E36" s="20">
        <v>88629</v>
      </c>
      <c r="F36" s="20">
        <v>45554</v>
      </c>
      <c r="G36" s="20">
        <v>3262</v>
      </c>
      <c r="H36" s="20">
        <v>14172</v>
      </c>
      <c r="I36" s="21">
        <f t="shared" si="0"/>
        <v>5.4146909398814564</v>
      </c>
      <c r="J36" s="21">
        <f t="shared" si="1"/>
        <v>206.70750000000001</v>
      </c>
      <c r="K36" s="21">
        <f t="shared" si="2"/>
        <v>17.715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51"/>
  <sheetViews>
    <sheetView tabSelected="1" workbookViewId="0"/>
  </sheetViews>
  <sheetFormatPr baseColWidth="10" defaultRowHeight="15" x14ac:dyDescent="0.25"/>
  <sheetData>
    <row r="1" spans="1:188" ht="78.75" x14ac:dyDescent="0.2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3" t="s">
        <v>34</v>
      </c>
      <c r="V1" s="3" t="s">
        <v>35</v>
      </c>
      <c r="W1" s="3" t="s">
        <v>36</v>
      </c>
      <c r="X1" s="3" t="s">
        <v>37</v>
      </c>
      <c r="Y1" s="3" t="s">
        <v>38</v>
      </c>
      <c r="Z1" s="3" t="s">
        <v>39</v>
      </c>
      <c r="AA1" s="3" t="s">
        <v>40</v>
      </c>
      <c r="AB1" s="3" t="s">
        <v>41</v>
      </c>
      <c r="AC1" s="3" t="s">
        <v>42</v>
      </c>
      <c r="AD1" s="3" t="s">
        <v>43</v>
      </c>
      <c r="AE1" s="3" t="s">
        <v>44</v>
      </c>
      <c r="AF1" s="3" t="s">
        <v>45</v>
      </c>
      <c r="AG1" s="3" t="s">
        <v>46</v>
      </c>
      <c r="AH1" s="3" t="s">
        <v>47</v>
      </c>
      <c r="AI1" s="3" t="s">
        <v>48</v>
      </c>
      <c r="AJ1" s="3" t="s">
        <v>49</v>
      </c>
      <c r="AK1" s="3" t="s">
        <v>50</v>
      </c>
      <c r="AL1" s="3" t="s">
        <v>51</v>
      </c>
      <c r="AM1" s="3" t="s">
        <v>52</v>
      </c>
      <c r="AN1" s="3" t="s">
        <v>53</v>
      </c>
      <c r="AO1" s="3" t="s">
        <v>54</v>
      </c>
      <c r="AP1" s="3" t="s">
        <v>55</v>
      </c>
      <c r="AQ1" s="3" t="s">
        <v>56</v>
      </c>
      <c r="AR1" s="3" t="s">
        <v>57</v>
      </c>
      <c r="AS1" s="3" t="s">
        <v>58</v>
      </c>
      <c r="AT1" s="8" t="s">
        <v>59</v>
      </c>
      <c r="AU1" s="9" t="s">
        <v>2280</v>
      </c>
      <c r="AV1" s="10" t="s">
        <v>2299</v>
      </c>
      <c r="AW1" s="10" t="s">
        <v>2300</v>
      </c>
      <c r="AX1" s="10" t="s">
        <v>2301</v>
      </c>
      <c r="AY1" s="3" t="s">
        <v>60</v>
      </c>
      <c r="AZ1" s="3" t="s">
        <v>61</v>
      </c>
      <c r="BA1" s="3" t="s">
        <v>62</v>
      </c>
      <c r="BB1" s="3" t="s">
        <v>63</v>
      </c>
      <c r="BC1" s="3" t="s">
        <v>64</v>
      </c>
      <c r="BD1" s="3" t="s">
        <v>65</v>
      </c>
      <c r="BE1" s="3" t="s">
        <v>66</v>
      </c>
      <c r="BF1" s="4" t="s">
        <v>67</v>
      </c>
      <c r="BG1" s="4" t="s">
        <v>68</v>
      </c>
      <c r="BH1" s="4" t="s">
        <v>69</v>
      </c>
      <c r="BI1" s="3" t="s">
        <v>70</v>
      </c>
      <c r="BJ1" s="3" t="s">
        <v>71</v>
      </c>
      <c r="BK1" s="3" t="s">
        <v>72</v>
      </c>
      <c r="BL1" s="3" t="s">
        <v>73</v>
      </c>
      <c r="BM1" s="3" t="s">
        <v>74</v>
      </c>
      <c r="BN1" s="3" t="s">
        <v>75</v>
      </c>
      <c r="BO1" s="3" t="s">
        <v>76</v>
      </c>
      <c r="BP1" s="3" t="s">
        <v>77</v>
      </c>
      <c r="BQ1" s="3" t="s">
        <v>78</v>
      </c>
      <c r="BR1" s="3" t="s">
        <v>79</v>
      </c>
      <c r="BS1" s="3" t="s">
        <v>80</v>
      </c>
      <c r="BT1" s="3" t="s">
        <v>81</v>
      </c>
      <c r="BU1" s="3" t="s">
        <v>82</v>
      </c>
      <c r="BV1" s="3" t="s">
        <v>83</v>
      </c>
      <c r="BW1" s="4" t="s">
        <v>84</v>
      </c>
      <c r="BX1" s="4" t="s">
        <v>85</v>
      </c>
      <c r="BY1" s="4" t="s">
        <v>86</v>
      </c>
      <c r="BZ1" s="3" t="s">
        <v>87</v>
      </c>
      <c r="CA1" s="3" t="s">
        <v>88</v>
      </c>
      <c r="CB1" s="3" t="s">
        <v>89</v>
      </c>
      <c r="CC1" s="3" t="s">
        <v>90</v>
      </c>
      <c r="CD1" s="3" t="s">
        <v>91</v>
      </c>
      <c r="CE1" s="3" t="s">
        <v>92</v>
      </c>
      <c r="CF1" s="3" t="s">
        <v>93</v>
      </c>
      <c r="CG1" s="3" t="s">
        <v>94</v>
      </c>
      <c r="CH1" s="3" t="s">
        <v>95</v>
      </c>
      <c r="CI1" s="3" t="s">
        <v>96</v>
      </c>
      <c r="CJ1" s="3" t="s">
        <v>97</v>
      </c>
      <c r="CK1" s="3" t="s">
        <v>98</v>
      </c>
      <c r="CL1" s="3" t="s">
        <v>99</v>
      </c>
      <c r="CM1" s="3" t="s">
        <v>100</v>
      </c>
      <c r="CN1" s="3" t="s">
        <v>101</v>
      </c>
      <c r="CO1" s="4" t="s">
        <v>102</v>
      </c>
      <c r="CP1" s="4" t="s">
        <v>103</v>
      </c>
      <c r="CQ1" s="4" t="s">
        <v>104</v>
      </c>
      <c r="CR1" s="3" t="s">
        <v>105</v>
      </c>
      <c r="CS1" s="3" t="s">
        <v>106</v>
      </c>
      <c r="CT1" s="3" t="s">
        <v>107</v>
      </c>
      <c r="CU1" s="3" t="s">
        <v>108</v>
      </c>
      <c r="CV1" s="3" t="s">
        <v>109</v>
      </c>
      <c r="CW1" s="3" t="s">
        <v>110</v>
      </c>
      <c r="CX1" s="4" t="s">
        <v>111</v>
      </c>
      <c r="CY1" s="4" t="s">
        <v>112</v>
      </c>
      <c r="CZ1" s="4" t="s">
        <v>113</v>
      </c>
      <c r="DA1" s="3" t="s">
        <v>114</v>
      </c>
      <c r="DB1" s="3" t="s">
        <v>115</v>
      </c>
      <c r="DC1" s="3" t="s">
        <v>116</v>
      </c>
      <c r="DD1" s="3" t="s">
        <v>117</v>
      </c>
      <c r="DE1" s="3" t="s">
        <v>118</v>
      </c>
      <c r="DF1" s="3" t="s">
        <v>119</v>
      </c>
      <c r="DG1" s="3" t="s">
        <v>120</v>
      </c>
      <c r="DH1" s="3" t="s">
        <v>121</v>
      </c>
      <c r="DI1" s="3" t="s">
        <v>122</v>
      </c>
      <c r="DJ1" s="3" t="s">
        <v>123</v>
      </c>
      <c r="DK1" s="3" t="s">
        <v>124</v>
      </c>
      <c r="DL1" s="3" t="s">
        <v>125</v>
      </c>
      <c r="DM1" s="3" t="s">
        <v>126</v>
      </c>
      <c r="DN1" s="3" t="s">
        <v>127</v>
      </c>
      <c r="DO1" s="3" t="s">
        <v>128</v>
      </c>
      <c r="DP1" s="3" t="s">
        <v>129</v>
      </c>
      <c r="DQ1" s="3" t="s">
        <v>130</v>
      </c>
      <c r="DR1" s="3" t="s">
        <v>131</v>
      </c>
      <c r="DS1" s="3" t="s">
        <v>132</v>
      </c>
      <c r="DT1" s="3" t="s">
        <v>133</v>
      </c>
      <c r="DU1" s="4" t="s">
        <v>134</v>
      </c>
      <c r="DV1" s="4" t="s">
        <v>135</v>
      </c>
      <c r="DW1" s="4" t="s">
        <v>136</v>
      </c>
      <c r="DX1" s="4" t="s">
        <v>137</v>
      </c>
      <c r="DY1" s="4" t="s">
        <v>138</v>
      </c>
      <c r="DZ1" s="7" t="s">
        <v>139</v>
      </c>
      <c r="EA1" s="7" t="s">
        <v>140</v>
      </c>
      <c r="EB1" s="7" t="s">
        <v>141</v>
      </c>
      <c r="EC1" s="7" t="s">
        <v>142</v>
      </c>
      <c r="ED1" s="6" t="s">
        <v>143</v>
      </c>
      <c r="EE1" s="6" t="s">
        <v>144</v>
      </c>
      <c r="EF1" s="6" t="s">
        <v>145</v>
      </c>
      <c r="EG1" s="3" t="s">
        <v>146</v>
      </c>
      <c r="EH1" s="3" t="s">
        <v>147</v>
      </c>
      <c r="EI1" s="3" t="s">
        <v>148</v>
      </c>
      <c r="EJ1" s="3" t="s">
        <v>149</v>
      </c>
      <c r="EK1" s="3" t="s">
        <v>150</v>
      </c>
      <c r="EL1" s="3" t="s">
        <v>151</v>
      </c>
      <c r="EM1" s="3" t="s">
        <v>152</v>
      </c>
      <c r="EN1" s="3" t="s">
        <v>153</v>
      </c>
      <c r="EO1" s="3" t="s">
        <v>154</v>
      </c>
      <c r="EP1" s="3" t="s">
        <v>155</v>
      </c>
      <c r="EQ1" s="3" t="s">
        <v>156</v>
      </c>
      <c r="ER1" s="3" t="s">
        <v>157</v>
      </c>
      <c r="ES1" s="3" t="s">
        <v>158</v>
      </c>
      <c r="ET1" s="3" t="s">
        <v>159</v>
      </c>
      <c r="EU1" s="3" t="s">
        <v>160</v>
      </c>
      <c r="EV1" s="3" t="s">
        <v>161</v>
      </c>
      <c r="EW1" s="3" t="s">
        <v>162</v>
      </c>
      <c r="EX1" s="3" t="s">
        <v>163</v>
      </c>
      <c r="EY1" s="3" t="s">
        <v>164</v>
      </c>
      <c r="EZ1" s="3" t="s">
        <v>165</v>
      </c>
      <c r="FA1" s="3" t="s">
        <v>166</v>
      </c>
      <c r="FB1" s="3" t="s">
        <v>167</v>
      </c>
      <c r="FC1" s="3" t="s">
        <v>168</v>
      </c>
      <c r="FD1" s="3" t="s">
        <v>169</v>
      </c>
      <c r="FE1" s="3" t="s">
        <v>170</v>
      </c>
      <c r="FF1" s="3" t="s">
        <v>171</v>
      </c>
      <c r="FG1" s="3" t="s">
        <v>172</v>
      </c>
      <c r="FH1" s="3" t="s">
        <v>173</v>
      </c>
      <c r="FI1" s="3" t="s">
        <v>174</v>
      </c>
      <c r="FJ1" s="3" t="s">
        <v>175</v>
      </c>
      <c r="FK1" s="3" t="s">
        <v>176</v>
      </c>
      <c r="FL1" s="3" t="s">
        <v>177</v>
      </c>
      <c r="FM1" s="3" t="s">
        <v>178</v>
      </c>
      <c r="FN1" s="3" t="s">
        <v>179</v>
      </c>
      <c r="FO1" s="3" t="s">
        <v>180</v>
      </c>
      <c r="FP1" s="3" t="s">
        <v>181</v>
      </c>
      <c r="FQ1" s="3" t="s">
        <v>182</v>
      </c>
      <c r="FR1" s="3" t="s">
        <v>183</v>
      </c>
      <c r="FS1" s="3" t="s">
        <v>184</v>
      </c>
      <c r="FT1" s="3" t="s">
        <v>185</v>
      </c>
      <c r="FU1" s="3" t="s">
        <v>186</v>
      </c>
      <c r="FV1" s="3" t="s">
        <v>187</v>
      </c>
      <c r="FW1" s="3" t="s">
        <v>188</v>
      </c>
      <c r="FX1" s="3" t="s">
        <v>189</v>
      </c>
      <c r="FY1" s="3" t="s">
        <v>190</v>
      </c>
      <c r="FZ1" s="5" t="s">
        <v>191</v>
      </c>
      <c r="GA1" s="5" t="s">
        <v>192</v>
      </c>
      <c r="GB1" s="5" t="s">
        <v>193</v>
      </c>
      <c r="GC1" s="3" t="s">
        <v>194</v>
      </c>
      <c r="GD1" s="3" t="s">
        <v>195</v>
      </c>
      <c r="GE1" s="3" t="s">
        <v>196</v>
      </c>
      <c r="GF1" s="3" t="s">
        <v>197</v>
      </c>
    </row>
    <row r="2" spans="1:188" x14ac:dyDescent="0.25">
      <c r="A2" t="s">
        <v>235</v>
      </c>
      <c r="B2" t="s">
        <v>236</v>
      </c>
      <c r="C2" t="s">
        <v>237</v>
      </c>
      <c r="D2">
        <v>1</v>
      </c>
      <c r="E2" t="s">
        <v>209</v>
      </c>
      <c r="F2" t="s">
        <v>236</v>
      </c>
      <c r="G2">
        <v>16</v>
      </c>
      <c r="H2" t="s">
        <v>199</v>
      </c>
      <c r="I2">
        <v>16</v>
      </c>
      <c r="J2" t="s">
        <v>199</v>
      </c>
      <c r="K2">
        <v>38</v>
      </c>
      <c r="L2" t="s">
        <v>238</v>
      </c>
      <c r="M2">
        <v>1</v>
      </c>
      <c r="N2" t="s">
        <v>239</v>
      </c>
      <c r="O2" t="s">
        <v>240</v>
      </c>
      <c r="P2">
        <v>0</v>
      </c>
      <c r="Q2" t="s">
        <v>8</v>
      </c>
      <c r="R2" t="s">
        <v>11</v>
      </c>
      <c r="S2">
        <v>3</v>
      </c>
      <c r="T2" t="s">
        <v>201</v>
      </c>
      <c r="U2">
        <v>1</v>
      </c>
      <c r="V2" t="s">
        <v>201</v>
      </c>
      <c r="W2">
        <v>1</v>
      </c>
      <c r="X2" t="s">
        <v>13</v>
      </c>
      <c r="Y2">
        <v>0</v>
      </c>
      <c r="Z2" t="s">
        <v>206</v>
      </c>
      <c r="AA2">
        <v>0</v>
      </c>
      <c r="AB2" t="s">
        <v>206</v>
      </c>
      <c r="AC2">
        <v>99999</v>
      </c>
      <c r="AD2">
        <v>0</v>
      </c>
      <c r="AE2">
        <v>1</v>
      </c>
      <c r="AF2" t="s">
        <v>204</v>
      </c>
      <c r="AG2">
        <v>1</v>
      </c>
      <c r="AH2" t="s">
        <v>205</v>
      </c>
      <c r="AI2">
        <v>0</v>
      </c>
      <c r="AJ2">
        <v>999</v>
      </c>
      <c r="AK2">
        <v>999</v>
      </c>
      <c r="AL2" t="s">
        <v>206</v>
      </c>
      <c r="AM2">
        <v>1</v>
      </c>
      <c r="AN2" t="s">
        <v>207</v>
      </c>
      <c r="AO2">
        <v>0</v>
      </c>
      <c r="AP2">
        <v>0</v>
      </c>
      <c r="AQ2" t="s">
        <v>241</v>
      </c>
      <c r="AR2" t="s">
        <v>242</v>
      </c>
      <c r="AS2" t="s">
        <v>243</v>
      </c>
      <c r="AT2">
        <v>2020</v>
      </c>
      <c r="AU2" t="s">
        <v>2281</v>
      </c>
      <c r="AV2" t="e">
        <v>#REF!</v>
      </c>
      <c r="AW2" t="e">
        <v>#REF!</v>
      </c>
      <c r="AX2" t="e">
        <v>#REF!</v>
      </c>
      <c r="AY2">
        <v>0</v>
      </c>
      <c r="AZ2">
        <v>1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184</v>
      </c>
      <c r="BL2">
        <v>157</v>
      </c>
      <c r="BM2">
        <v>341</v>
      </c>
      <c r="BN2">
        <v>126</v>
      </c>
      <c r="BO2">
        <v>128</v>
      </c>
      <c r="BP2">
        <v>254</v>
      </c>
      <c r="BQ2">
        <v>103</v>
      </c>
      <c r="BR2">
        <v>135</v>
      </c>
      <c r="BS2">
        <v>238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413</v>
      </c>
      <c r="CA2">
        <v>420</v>
      </c>
      <c r="CB2">
        <v>833</v>
      </c>
      <c r="CC2">
        <v>184</v>
      </c>
      <c r="CD2">
        <v>157</v>
      </c>
      <c r="CE2">
        <v>341</v>
      </c>
      <c r="CF2">
        <v>126</v>
      </c>
      <c r="CG2">
        <v>128</v>
      </c>
      <c r="CH2">
        <v>254</v>
      </c>
      <c r="CI2">
        <v>103</v>
      </c>
      <c r="CJ2">
        <v>135</v>
      </c>
      <c r="CK2">
        <v>238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413</v>
      </c>
      <c r="CS2">
        <v>420</v>
      </c>
      <c r="CT2">
        <v>833</v>
      </c>
      <c r="CU2">
        <v>103</v>
      </c>
      <c r="CV2">
        <v>135</v>
      </c>
      <c r="CW2">
        <v>238</v>
      </c>
      <c r="CX2">
        <v>0</v>
      </c>
      <c r="CY2">
        <v>0</v>
      </c>
      <c r="CZ2">
        <v>0</v>
      </c>
      <c r="DA2">
        <v>158</v>
      </c>
      <c r="DB2">
        <v>9</v>
      </c>
      <c r="DC2">
        <v>182</v>
      </c>
      <c r="DD2">
        <v>3</v>
      </c>
      <c r="DE2">
        <v>352</v>
      </c>
      <c r="DF2">
        <v>166</v>
      </c>
      <c r="DG2">
        <v>5</v>
      </c>
      <c r="DH2">
        <v>172</v>
      </c>
      <c r="DI2">
        <v>3</v>
      </c>
      <c r="DJ2">
        <v>346</v>
      </c>
      <c r="DK2">
        <v>123</v>
      </c>
      <c r="DL2">
        <v>3</v>
      </c>
      <c r="DM2">
        <v>125</v>
      </c>
      <c r="DN2">
        <v>1</v>
      </c>
      <c r="DO2">
        <v>252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447</v>
      </c>
      <c r="EA2">
        <v>17</v>
      </c>
      <c r="EB2">
        <v>479</v>
      </c>
      <c r="EC2">
        <v>7</v>
      </c>
      <c r="ED2">
        <v>464</v>
      </c>
      <c r="EE2">
        <v>486</v>
      </c>
      <c r="EF2">
        <v>950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16</v>
      </c>
      <c r="FI2">
        <v>28</v>
      </c>
      <c r="FJ2">
        <v>44</v>
      </c>
      <c r="FK2">
        <v>4</v>
      </c>
      <c r="FL2">
        <v>4</v>
      </c>
      <c r="FM2">
        <v>8</v>
      </c>
      <c r="FN2">
        <v>9</v>
      </c>
      <c r="FO2">
        <v>3</v>
      </c>
      <c r="FP2">
        <v>12</v>
      </c>
      <c r="FQ2">
        <v>2</v>
      </c>
      <c r="FR2">
        <v>5</v>
      </c>
      <c r="FS2">
        <v>7</v>
      </c>
      <c r="FT2">
        <v>54</v>
      </c>
      <c r="FU2">
        <v>24</v>
      </c>
      <c r="FV2">
        <v>78</v>
      </c>
      <c r="FW2">
        <v>85</v>
      </c>
      <c r="FX2">
        <v>64</v>
      </c>
      <c r="FY2">
        <v>149</v>
      </c>
      <c r="FZ2">
        <v>23</v>
      </c>
      <c r="GA2">
        <v>12</v>
      </c>
      <c r="GB2">
        <v>35</v>
      </c>
      <c r="GC2">
        <v>301</v>
      </c>
      <c r="GD2">
        <v>297</v>
      </c>
      <c r="GE2">
        <v>598</v>
      </c>
      <c r="GF2">
        <v>3</v>
      </c>
    </row>
    <row r="3" spans="1:188" x14ac:dyDescent="0.25">
      <c r="A3" t="s">
        <v>235</v>
      </c>
      <c r="B3" t="s">
        <v>236</v>
      </c>
      <c r="C3" t="s">
        <v>237</v>
      </c>
      <c r="D3">
        <v>2</v>
      </c>
      <c r="E3" t="s">
        <v>244</v>
      </c>
      <c r="F3" t="s">
        <v>236</v>
      </c>
      <c r="G3">
        <v>16</v>
      </c>
      <c r="H3" t="s">
        <v>199</v>
      </c>
      <c r="I3">
        <v>16</v>
      </c>
      <c r="J3" t="s">
        <v>199</v>
      </c>
      <c r="K3">
        <v>38</v>
      </c>
      <c r="L3" t="s">
        <v>238</v>
      </c>
      <c r="M3">
        <v>1</v>
      </c>
      <c r="N3" t="s">
        <v>239</v>
      </c>
      <c r="O3" t="s">
        <v>240</v>
      </c>
      <c r="P3">
        <v>0</v>
      </c>
      <c r="Q3" t="s">
        <v>8</v>
      </c>
      <c r="R3" t="s">
        <v>11</v>
      </c>
      <c r="S3">
        <v>3</v>
      </c>
      <c r="T3" t="s">
        <v>201</v>
      </c>
      <c r="U3">
        <v>1</v>
      </c>
      <c r="V3" t="s">
        <v>201</v>
      </c>
      <c r="W3">
        <v>1</v>
      </c>
      <c r="X3" t="s">
        <v>13</v>
      </c>
      <c r="Y3">
        <v>0</v>
      </c>
      <c r="Z3" t="s">
        <v>206</v>
      </c>
      <c r="AA3">
        <v>0</v>
      </c>
      <c r="AB3" t="s">
        <v>206</v>
      </c>
      <c r="AC3">
        <v>99999</v>
      </c>
      <c r="AD3">
        <v>0</v>
      </c>
      <c r="AE3">
        <v>1</v>
      </c>
      <c r="AF3" t="s">
        <v>204</v>
      </c>
      <c r="AG3">
        <v>1</v>
      </c>
      <c r="AH3" t="s">
        <v>205</v>
      </c>
      <c r="AI3">
        <v>0</v>
      </c>
      <c r="AJ3">
        <v>999</v>
      </c>
      <c r="AK3">
        <v>999</v>
      </c>
      <c r="AL3" t="s">
        <v>206</v>
      </c>
      <c r="AM3">
        <v>1</v>
      </c>
      <c r="AN3" t="s">
        <v>207</v>
      </c>
      <c r="AO3">
        <v>0</v>
      </c>
      <c r="AP3">
        <v>0</v>
      </c>
      <c r="AQ3" t="s">
        <v>241</v>
      </c>
      <c r="AR3" t="s">
        <v>242</v>
      </c>
      <c r="AS3" t="s">
        <v>243</v>
      </c>
      <c r="AT3">
        <v>2020</v>
      </c>
      <c r="AU3" t="s">
        <v>2281</v>
      </c>
      <c r="AV3" t="e">
        <v>#REF!</v>
      </c>
      <c r="AW3" t="e">
        <v>#REF!</v>
      </c>
      <c r="AX3" t="e">
        <v>#REF!</v>
      </c>
      <c r="AY3">
        <v>0</v>
      </c>
      <c r="AZ3">
        <v>1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1</v>
      </c>
      <c r="BK3">
        <v>15</v>
      </c>
      <c r="BL3">
        <v>3</v>
      </c>
      <c r="BM3">
        <v>18</v>
      </c>
      <c r="BN3">
        <v>14</v>
      </c>
      <c r="BO3">
        <v>12</v>
      </c>
      <c r="BP3">
        <v>26</v>
      </c>
      <c r="BQ3">
        <v>6</v>
      </c>
      <c r="BR3">
        <v>4</v>
      </c>
      <c r="BS3">
        <v>10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35</v>
      </c>
      <c r="CA3">
        <v>19</v>
      </c>
      <c r="CB3">
        <v>54</v>
      </c>
      <c r="CC3">
        <v>15</v>
      </c>
      <c r="CD3">
        <v>3</v>
      </c>
      <c r="CE3">
        <v>18</v>
      </c>
      <c r="CF3">
        <v>14</v>
      </c>
      <c r="CG3">
        <v>12</v>
      </c>
      <c r="CH3">
        <v>26</v>
      </c>
      <c r="CI3">
        <v>6</v>
      </c>
      <c r="CJ3">
        <v>4</v>
      </c>
      <c r="CK3">
        <v>10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35</v>
      </c>
      <c r="CS3">
        <v>19</v>
      </c>
      <c r="CT3">
        <v>54</v>
      </c>
      <c r="CU3">
        <v>6</v>
      </c>
      <c r="CV3">
        <v>4</v>
      </c>
      <c r="CW3">
        <v>10</v>
      </c>
      <c r="CX3">
        <v>0</v>
      </c>
      <c r="CY3">
        <v>0</v>
      </c>
      <c r="CZ3">
        <v>0</v>
      </c>
      <c r="DA3">
        <v>12</v>
      </c>
      <c r="DB3">
        <v>0</v>
      </c>
      <c r="DC3">
        <v>6</v>
      </c>
      <c r="DD3">
        <v>0</v>
      </c>
      <c r="DE3">
        <v>18</v>
      </c>
      <c r="DF3">
        <v>13</v>
      </c>
      <c r="DG3">
        <v>2</v>
      </c>
      <c r="DH3">
        <v>2</v>
      </c>
      <c r="DI3">
        <v>0</v>
      </c>
      <c r="DJ3">
        <v>17</v>
      </c>
      <c r="DK3">
        <v>14</v>
      </c>
      <c r="DL3">
        <v>0</v>
      </c>
      <c r="DM3">
        <v>12</v>
      </c>
      <c r="DN3">
        <v>0</v>
      </c>
      <c r="DO3">
        <v>26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39</v>
      </c>
      <c r="EA3">
        <v>2</v>
      </c>
      <c r="EB3">
        <v>20</v>
      </c>
      <c r="EC3">
        <v>0</v>
      </c>
      <c r="ED3">
        <v>41</v>
      </c>
      <c r="EE3">
        <v>20</v>
      </c>
      <c r="EF3">
        <v>61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7</v>
      </c>
      <c r="FU3">
        <v>2</v>
      </c>
      <c r="FV3">
        <v>9</v>
      </c>
      <c r="FW3">
        <v>7</v>
      </c>
      <c r="FX3">
        <v>2</v>
      </c>
      <c r="FY3">
        <v>9</v>
      </c>
      <c r="FZ3">
        <v>4</v>
      </c>
      <c r="GA3">
        <v>0</v>
      </c>
      <c r="GB3">
        <v>4</v>
      </c>
      <c r="GC3">
        <v>29</v>
      </c>
      <c r="GD3">
        <v>14</v>
      </c>
      <c r="GE3">
        <v>43</v>
      </c>
      <c r="GF3">
        <v>1</v>
      </c>
    </row>
    <row r="4" spans="1:188" x14ac:dyDescent="0.25">
      <c r="A4" t="s">
        <v>245</v>
      </c>
      <c r="B4" t="s">
        <v>246</v>
      </c>
      <c r="C4" t="s">
        <v>247</v>
      </c>
      <c r="D4">
        <v>1</v>
      </c>
      <c r="E4" t="s">
        <v>209</v>
      </c>
      <c r="F4" t="s">
        <v>246</v>
      </c>
      <c r="G4">
        <v>16</v>
      </c>
      <c r="H4" t="s">
        <v>199</v>
      </c>
      <c r="I4">
        <v>16</v>
      </c>
      <c r="J4" t="s">
        <v>199</v>
      </c>
      <c r="K4">
        <v>43</v>
      </c>
      <c r="L4" t="s">
        <v>248</v>
      </c>
      <c r="M4">
        <v>1</v>
      </c>
      <c r="N4" t="s">
        <v>249</v>
      </c>
      <c r="O4" t="s">
        <v>250</v>
      </c>
      <c r="P4">
        <v>0</v>
      </c>
      <c r="Q4" t="s">
        <v>8</v>
      </c>
      <c r="R4" t="s">
        <v>11</v>
      </c>
      <c r="S4">
        <v>3</v>
      </c>
      <c r="T4" t="s">
        <v>201</v>
      </c>
      <c r="U4">
        <v>1</v>
      </c>
      <c r="V4" t="s">
        <v>201</v>
      </c>
      <c r="W4">
        <v>1</v>
      </c>
      <c r="X4" t="s">
        <v>13</v>
      </c>
      <c r="Y4">
        <v>0</v>
      </c>
      <c r="Z4" t="s">
        <v>206</v>
      </c>
      <c r="AA4">
        <v>0</v>
      </c>
      <c r="AB4" t="s">
        <v>206</v>
      </c>
      <c r="AC4">
        <v>99999</v>
      </c>
      <c r="AD4">
        <v>0</v>
      </c>
      <c r="AE4">
        <v>1</v>
      </c>
      <c r="AF4" t="s">
        <v>204</v>
      </c>
      <c r="AG4">
        <v>1</v>
      </c>
      <c r="AH4" t="s">
        <v>205</v>
      </c>
      <c r="AI4">
        <v>0</v>
      </c>
      <c r="AJ4">
        <v>999</v>
      </c>
      <c r="AK4">
        <v>999</v>
      </c>
      <c r="AL4" t="s">
        <v>206</v>
      </c>
      <c r="AM4">
        <v>1</v>
      </c>
      <c r="AN4" t="s">
        <v>207</v>
      </c>
      <c r="AO4">
        <v>0</v>
      </c>
      <c r="AP4">
        <v>0</v>
      </c>
      <c r="AQ4" t="s">
        <v>241</v>
      </c>
      <c r="AR4" t="s">
        <v>242</v>
      </c>
      <c r="AS4" t="s">
        <v>243</v>
      </c>
      <c r="AT4">
        <v>2020</v>
      </c>
      <c r="AU4" t="s">
        <v>2281</v>
      </c>
      <c r="AV4" t="e">
        <v>#REF!</v>
      </c>
      <c r="AW4" t="e">
        <v>#REF!</v>
      </c>
      <c r="AX4" t="e">
        <v>#REF!</v>
      </c>
      <c r="AY4">
        <v>0</v>
      </c>
      <c r="AZ4">
        <v>1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1</v>
      </c>
      <c r="BK4">
        <v>127</v>
      </c>
      <c r="BL4">
        <v>155</v>
      </c>
      <c r="BM4">
        <v>282</v>
      </c>
      <c r="BN4">
        <v>112</v>
      </c>
      <c r="BO4">
        <v>141</v>
      </c>
      <c r="BP4">
        <v>253</v>
      </c>
      <c r="BQ4">
        <v>82</v>
      </c>
      <c r="BR4">
        <v>130</v>
      </c>
      <c r="BS4">
        <v>212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321</v>
      </c>
      <c r="CA4">
        <v>426</v>
      </c>
      <c r="CB4">
        <v>747</v>
      </c>
      <c r="CC4">
        <v>127</v>
      </c>
      <c r="CD4">
        <v>155</v>
      </c>
      <c r="CE4">
        <v>282</v>
      </c>
      <c r="CF4">
        <v>112</v>
      </c>
      <c r="CG4">
        <v>141</v>
      </c>
      <c r="CH4">
        <v>253</v>
      </c>
      <c r="CI4">
        <v>82</v>
      </c>
      <c r="CJ4">
        <v>130</v>
      </c>
      <c r="CK4">
        <v>212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321</v>
      </c>
      <c r="CS4">
        <v>426</v>
      </c>
      <c r="CT4">
        <v>747</v>
      </c>
      <c r="CU4">
        <v>82</v>
      </c>
      <c r="CV4">
        <v>130</v>
      </c>
      <c r="CW4">
        <v>212</v>
      </c>
      <c r="CX4">
        <v>0</v>
      </c>
      <c r="CY4">
        <v>0</v>
      </c>
      <c r="CZ4">
        <v>0</v>
      </c>
      <c r="DA4">
        <v>140</v>
      </c>
      <c r="DB4">
        <v>0</v>
      </c>
      <c r="DC4">
        <v>142</v>
      </c>
      <c r="DD4">
        <v>0</v>
      </c>
      <c r="DE4">
        <v>282</v>
      </c>
      <c r="DF4">
        <v>122</v>
      </c>
      <c r="DG4">
        <v>1</v>
      </c>
      <c r="DH4">
        <v>150</v>
      </c>
      <c r="DI4">
        <v>0</v>
      </c>
      <c r="DJ4">
        <v>273</v>
      </c>
      <c r="DK4">
        <v>108</v>
      </c>
      <c r="DL4">
        <v>1</v>
      </c>
      <c r="DM4">
        <v>137</v>
      </c>
      <c r="DN4">
        <v>0</v>
      </c>
      <c r="DO4">
        <v>246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370</v>
      </c>
      <c r="EA4">
        <v>2</v>
      </c>
      <c r="EB4">
        <v>429</v>
      </c>
      <c r="EC4">
        <v>0</v>
      </c>
      <c r="ED4">
        <v>372</v>
      </c>
      <c r="EE4">
        <v>429</v>
      </c>
      <c r="EF4">
        <v>801</v>
      </c>
      <c r="EG4">
        <v>5</v>
      </c>
      <c r="EH4">
        <v>4</v>
      </c>
      <c r="EI4">
        <v>9</v>
      </c>
      <c r="EJ4">
        <v>2</v>
      </c>
      <c r="EK4">
        <v>0</v>
      </c>
      <c r="EL4">
        <v>2</v>
      </c>
      <c r="EM4">
        <v>0</v>
      </c>
      <c r="EN4">
        <v>0</v>
      </c>
      <c r="EO4">
        <v>0</v>
      </c>
      <c r="EP4">
        <v>2</v>
      </c>
      <c r="EQ4">
        <v>2</v>
      </c>
      <c r="ER4">
        <v>4</v>
      </c>
      <c r="ES4">
        <v>0</v>
      </c>
      <c r="ET4">
        <v>0</v>
      </c>
      <c r="EU4">
        <v>0</v>
      </c>
      <c r="EV4">
        <v>72</v>
      </c>
      <c r="EW4">
        <v>116</v>
      </c>
      <c r="EX4">
        <v>188</v>
      </c>
      <c r="EY4">
        <v>0</v>
      </c>
      <c r="EZ4">
        <v>0</v>
      </c>
      <c r="FA4">
        <v>0</v>
      </c>
      <c r="FB4">
        <v>5</v>
      </c>
      <c r="FC4">
        <v>3</v>
      </c>
      <c r="FD4">
        <v>8</v>
      </c>
      <c r="FE4">
        <v>86</v>
      </c>
      <c r="FF4">
        <v>125</v>
      </c>
      <c r="FG4">
        <v>211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25</v>
      </c>
      <c r="GA4">
        <v>11</v>
      </c>
      <c r="GB4">
        <v>36</v>
      </c>
      <c r="GC4">
        <v>232</v>
      </c>
      <c r="GD4">
        <v>287</v>
      </c>
      <c r="GE4">
        <v>519</v>
      </c>
      <c r="GF4">
        <v>4</v>
      </c>
    </row>
    <row r="5" spans="1:188" x14ac:dyDescent="0.25">
      <c r="A5" t="s">
        <v>245</v>
      </c>
      <c r="B5" t="s">
        <v>246</v>
      </c>
      <c r="C5" t="s">
        <v>247</v>
      </c>
      <c r="D5">
        <v>2</v>
      </c>
      <c r="E5" t="s">
        <v>244</v>
      </c>
      <c r="F5" t="s">
        <v>246</v>
      </c>
      <c r="G5">
        <v>16</v>
      </c>
      <c r="H5" t="s">
        <v>199</v>
      </c>
      <c r="I5">
        <v>16</v>
      </c>
      <c r="J5" t="s">
        <v>199</v>
      </c>
      <c r="K5">
        <v>43</v>
      </c>
      <c r="L5" t="s">
        <v>248</v>
      </c>
      <c r="M5">
        <v>1</v>
      </c>
      <c r="N5" t="s">
        <v>249</v>
      </c>
      <c r="O5" t="s">
        <v>250</v>
      </c>
      <c r="P5">
        <v>0</v>
      </c>
      <c r="Q5" t="s">
        <v>8</v>
      </c>
      <c r="R5" t="s">
        <v>11</v>
      </c>
      <c r="S5">
        <v>3</v>
      </c>
      <c r="T5" t="s">
        <v>201</v>
      </c>
      <c r="U5">
        <v>1</v>
      </c>
      <c r="V5" t="s">
        <v>201</v>
      </c>
      <c r="W5">
        <v>1</v>
      </c>
      <c r="X5" t="s">
        <v>13</v>
      </c>
      <c r="Y5">
        <v>0</v>
      </c>
      <c r="Z5" t="s">
        <v>206</v>
      </c>
      <c r="AA5">
        <v>0</v>
      </c>
      <c r="AB5" t="s">
        <v>206</v>
      </c>
      <c r="AC5">
        <v>99999</v>
      </c>
      <c r="AD5">
        <v>0</v>
      </c>
      <c r="AE5">
        <v>1</v>
      </c>
      <c r="AF5" t="s">
        <v>204</v>
      </c>
      <c r="AG5">
        <v>1</v>
      </c>
      <c r="AH5" t="s">
        <v>205</v>
      </c>
      <c r="AI5">
        <v>0</v>
      </c>
      <c r="AJ5">
        <v>999</v>
      </c>
      <c r="AK5">
        <v>999</v>
      </c>
      <c r="AL5" t="s">
        <v>206</v>
      </c>
      <c r="AM5">
        <v>1</v>
      </c>
      <c r="AN5" t="s">
        <v>207</v>
      </c>
      <c r="AO5">
        <v>0</v>
      </c>
      <c r="AP5">
        <v>0</v>
      </c>
      <c r="AQ5" t="s">
        <v>241</v>
      </c>
      <c r="AR5" t="s">
        <v>242</v>
      </c>
      <c r="AS5" t="s">
        <v>243</v>
      </c>
      <c r="AT5">
        <v>2020</v>
      </c>
      <c r="AU5" t="s">
        <v>2281</v>
      </c>
      <c r="AV5" t="e">
        <v>#REF!</v>
      </c>
      <c r="AW5" t="e">
        <v>#REF!</v>
      </c>
      <c r="AX5" t="e">
        <v>#REF!</v>
      </c>
      <c r="AY5">
        <v>0</v>
      </c>
      <c r="AZ5">
        <v>1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23</v>
      </c>
      <c r="BL5">
        <v>17</v>
      </c>
      <c r="BM5">
        <v>40</v>
      </c>
      <c r="BN5">
        <v>10</v>
      </c>
      <c r="BO5">
        <v>23</v>
      </c>
      <c r="BP5">
        <v>33</v>
      </c>
      <c r="BQ5">
        <v>10</v>
      </c>
      <c r="BR5">
        <v>11</v>
      </c>
      <c r="BS5">
        <v>21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43</v>
      </c>
      <c r="CA5">
        <v>51</v>
      </c>
      <c r="CB5">
        <v>94</v>
      </c>
      <c r="CC5">
        <v>23</v>
      </c>
      <c r="CD5">
        <v>17</v>
      </c>
      <c r="CE5">
        <v>40</v>
      </c>
      <c r="CF5">
        <v>10</v>
      </c>
      <c r="CG5">
        <v>23</v>
      </c>
      <c r="CH5">
        <v>33</v>
      </c>
      <c r="CI5">
        <v>10</v>
      </c>
      <c r="CJ5">
        <v>11</v>
      </c>
      <c r="CK5">
        <v>21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43</v>
      </c>
      <c r="CS5">
        <v>51</v>
      </c>
      <c r="CT5">
        <v>94</v>
      </c>
      <c r="CU5">
        <v>10</v>
      </c>
      <c r="CV5">
        <v>11</v>
      </c>
      <c r="CW5">
        <v>21</v>
      </c>
      <c r="CX5">
        <v>0</v>
      </c>
      <c r="CY5">
        <v>0</v>
      </c>
      <c r="CZ5">
        <v>0</v>
      </c>
      <c r="DA5">
        <v>16</v>
      </c>
      <c r="DB5">
        <v>0</v>
      </c>
      <c r="DC5">
        <v>28</v>
      </c>
      <c r="DD5">
        <v>0</v>
      </c>
      <c r="DE5">
        <v>44</v>
      </c>
      <c r="DF5">
        <v>16</v>
      </c>
      <c r="DG5">
        <v>0</v>
      </c>
      <c r="DH5">
        <v>15</v>
      </c>
      <c r="DI5">
        <v>0</v>
      </c>
      <c r="DJ5">
        <v>31</v>
      </c>
      <c r="DK5">
        <v>10</v>
      </c>
      <c r="DL5">
        <v>0</v>
      </c>
      <c r="DM5">
        <v>22</v>
      </c>
      <c r="DN5">
        <v>0</v>
      </c>
      <c r="DO5">
        <v>32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42</v>
      </c>
      <c r="EA5">
        <v>0</v>
      </c>
      <c r="EB5">
        <v>65</v>
      </c>
      <c r="EC5">
        <v>0</v>
      </c>
      <c r="ED5">
        <v>42</v>
      </c>
      <c r="EE5">
        <v>65</v>
      </c>
      <c r="EF5">
        <v>107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1</v>
      </c>
      <c r="EW5">
        <v>14</v>
      </c>
      <c r="EX5">
        <v>15</v>
      </c>
      <c r="EY5">
        <v>0</v>
      </c>
      <c r="EZ5">
        <v>0</v>
      </c>
      <c r="FA5">
        <v>0</v>
      </c>
      <c r="FB5">
        <v>1</v>
      </c>
      <c r="FC5">
        <v>0</v>
      </c>
      <c r="FD5">
        <v>1</v>
      </c>
      <c r="FE5">
        <v>2</v>
      </c>
      <c r="FF5">
        <v>14</v>
      </c>
      <c r="FG5">
        <v>16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16</v>
      </c>
      <c r="GA5">
        <v>8</v>
      </c>
      <c r="GB5">
        <v>24</v>
      </c>
      <c r="GC5">
        <v>26</v>
      </c>
      <c r="GD5">
        <v>37</v>
      </c>
      <c r="GE5">
        <v>63</v>
      </c>
      <c r="GF5">
        <v>2</v>
      </c>
    </row>
    <row r="6" spans="1:188" x14ac:dyDescent="0.25">
      <c r="A6" t="s">
        <v>251</v>
      </c>
      <c r="B6" t="s">
        <v>252</v>
      </c>
      <c r="C6" t="s">
        <v>253</v>
      </c>
      <c r="D6">
        <v>1</v>
      </c>
      <c r="E6" t="s">
        <v>209</v>
      </c>
      <c r="F6" t="s">
        <v>252</v>
      </c>
      <c r="G6">
        <v>16</v>
      </c>
      <c r="H6" t="s">
        <v>199</v>
      </c>
      <c r="I6">
        <v>16</v>
      </c>
      <c r="J6" t="s">
        <v>199</v>
      </c>
      <c r="K6">
        <v>73</v>
      </c>
      <c r="L6" t="s">
        <v>254</v>
      </c>
      <c r="M6">
        <v>1</v>
      </c>
      <c r="N6" t="s">
        <v>254</v>
      </c>
      <c r="O6" t="s">
        <v>255</v>
      </c>
      <c r="P6">
        <v>0</v>
      </c>
      <c r="Q6" t="s">
        <v>8</v>
      </c>
      <c r="R6" t="s">
        <v>11</v>
      </c>
      <c r="S6">
        <v>3</v>
      </c>
      <c r="T6" t="s">
        <v>201</v>
      </c>
      <c r="U6">
        <v>1</v>
      </c>
      <c r="V6" t="s">
        <v>201</v>
      </c>
      <c r="W6">
        <v>1</v>
      </c>
      <c r="X6" t="s">
        <v>13</v>
      </c>
      <c r="Y6">
        <v>0</v>
      </c>
      <c r="Z6" t="s">
        <v>206</v>
      </c>
      <c r="AA6">
        <v>0</v>
      </c>
      <c r="AB6" t="s">
        <v>206</v>
      </c>
      <c r="AC6">
        <v>99999</v>
      </c>
      <c r="AD6">
        <v>0</v>
      </c>
      <c r="AE6">
        <v>1</v>
      </c>
      <c r="AF6" t="s">
        <v>204</v>
      </c>
      <c r="AG6">
        <v>1</v>
      </c>
      <c r="AH6" t="s">
        <v>205</v>
      </c>
      <c r="AI6">
        <v>0</v>
      </c>
      <c r="AJ6">
        <v>999</v>
      </c>
      <c r="AK6">
        <v>999</v>
      </c>
      <c r="AL6" t="s">
        <v>206</v>
      </c>
      <c r="AM6">
        <v>1</v>
      </c>
      <c r="AN6" t="s">
        <v>207</v>
      </c>
      <c r="AO6">
        <v>0</v>
      </c>
      <c r="AP6">
        <v>0</v>
      </c>
      <c r="AQ6" t="s">
        <v>241</v>
      </c>
      <c r="AR6" t="s">
        <v>242</v>
      </c>
      <c r="AS6" t="s">
        <v>243</v>
      </c>
      <c r="AT6">
        <v>2020</v>
      </c>
      <c r="AU6" t="s">
        <v>2281</v>
      </c>
      <c r="AV6" t="e">
        <v>#REF!</v>
      </c>
      <c r="AW6" t="e">
        <v>#REF!</v>
      </c>
      <c r="AX6" t="e">
        <v>#REF!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92</v>
      </c>
      <c r="BL6">
        <v>136</v>
      </c>
      <c r="BM6">
        <v>228</v>
      </c>
      <c r="BN6">
        <v>92</v>
      </c>
      <c r="BO6">
        <v>99</v>
      </c>
      <c r="BP6">
        <v>191</v>
      </c>
      <c r="BQ6">
        <v>92</v>
      </c>
      <c r="BR6">
        <v>99</v>
      </c>
      <c r="BS6">
        <v>191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276</v>
      </c>
      <c r="CA6">
        <v>334</v>
      </c>
      <c r="CB6">
        <v>610</v>
      </c>
      <c r="CC6">
        <v>92</v>
      </c>
      <c r="CD6">
        <v>136</v>
      </c>
      <c r="CE6">
        <v>228</v>
      </c>
      <c r="CF6">
        <v>92</v>
      </c>
      <c r="CG6">
        <v>99</v>
      </c>
      <c r="CH6">
        <v>191</v>
      </c>
      <c r="CI6">
        <v>92</v>
      </c>
      <c r="CJ6">
        <v>99</v>
      </c>
      <c r="CK6">
        <v>191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276</v>
      </c>
      <c r="CS6">
        <v>334</v>
      </c>
      <c r="CT6">
        <v>610</v>
      </c>
      <c r="CU6">
        <v>66</v>
      </c>
      <c r="CV6">
        <v>106</v>
      </c>
      <c r="CW6">
        <v>172</v>
      </c>
      <c r="CX6">
        <v>0</v>
      </c>
      <c r="CY6">
        <v>0</v>
      </c>
      <c r="CZ6">
        <v>0</v>
      </c>
      <c r="DA6">
        <v>125</v>
      </c>
      <c r="DB6">
        <v>0</v>
      </c>
      <c r="DC6">
        <v>135</v>
      </c>
      <c r="DD6">
        <v>0</v>
      </c>
      <c r="DE6">
        <v>260</v>
      </c>
      <c r="DF6">
        <v>88</v>
      </c>
      <c r="DG6">
        <v>1</v>
      </c>
      <c r="DH6">
        <v>129</v>
      </c>
      <c r="DI6">
        <v>0</v>
      </c>
      <c r="DJ6">
        <v>218</v>
      </c>
      <c r="DK6">
        <v>94</v>
      </c>
      <c r="DL6">
        <v>0</v>
      </c>
      <c r="DM6">
        <v>94</v>
      </c>
      <c r="DN6">
        <v>1</v>
      </c>
      <c r="DO6">
        <v>189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307</v>
      </c>
      <c r="EA6">
        <v>1</v>
      </c>
      <c r="EB6">
        <v>358</v>
      </c>
      <c r="EC6">
        <v>1</v>
      </c>
      <c r="ED6">
        <v>308</v>
      </c>
      <c r="EE6">
        <v>359</v>
      </c>
      <c r="EF6">
        <v>667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20</v>
      </c>
      <c r="GA6">
        <v>12</v>
      </c>
      <c r="GB6">
        <v>32</v>
      </c>
      <c r="GC6">
        <v>184</v>
      </c>
      <c r="GD6">
        <v>223</v>
      </c>
      <c r="GE6">
        <v>407</v>
      </c>
      <c r="GF6">
        <v>2</v>
      </c>
    </row>
    <row r="7" spans="1:188" x14ac:dyDescent="0.25">
      <c r="A7" t="s">
        <v>256</v>
      </c>
      <c r="B7" t="s">
        <v>257</v>
      </c>
      <c r="C7" t="s">
        <v>258</v>
      </c>
      <c r="D7">
        <v>1</v>
      </c>
      <c r="E7" t="s">
        <v>209</v>
      </c>
      <c r="F7" t="s">
        <v>257</v>
      </c>
      <c r="G7">
        <v>16</v>
      </c>
      <c r="H7" t="s">
        <v>199</v>
      </c>
      <c r="I7">
        <v>16</v>
      </c>
      <c r="J7" t="s">
        <v>199</v>
      </c>
      <c r="K7">
        <v>103</v>
      </c>
      <c r="L7" t="s">
        <v>259</v>
      </c>
      <c r="M7">
        <v>1</v>
      </c>
      <c r="N7" t="s">
        <v>260</v>
      </c>
      <c r="O7" t="s">
        <v>261</v>
      </c>
      <c r="P7">
        <v>0</v>
      </c>
      <c r="Q7" t="s">
        <v>8</v>
      </c>
      <c r="R7" t="s">
        <v>11</v>
      </c>
      <c r="S7">
        <v>3</v>
      </c>
      <c r="T7" t="s">
        <v>201</v>
      </c>
      <c r="U7">
        <v>1</v>
      </c>
      <c r="V7" t="s">
        <v>201</v>
      </c>
      <c r="W7">
        <v>1</v>
      </c>
      <c r="X7" t="s">
        <v>13</v>
      </c>
      <c r="Y7">
        <v>0</v>
      </c>
      <c r="Z7" t="s">
        <v>206</v>
      </c>
      <c r="AA7">
        <v>0</v>
      </c>
      <c r="AB7" t="s">
        <v>206</v>
      </c>
      <c r="AC7">
        <v>99999</v>
      </c>
      <c r="AD7">
        <v>0</v>
      </c>
      <c r="AE7">
        <v>1</v>
      </c>
      <c r="AF7" t="s">
        <v>204</v>
      </c>
      <c r="AG7">
        <v>1</v>
      </c>
      <c r="AH7" t="s">
        <v>205</v>
      </c>
      <c r="AI7">
        <v>0</v>
      </c>
      <c r="AJ7">
        <v>999</v>
      </c>
      <c r="AK7">
        <v>999</v>
      </c>
      <c r="AL7" t="s">
        <v>206</v>
      </c>
      <c r="AM7">
        <v>1</v>
      </c>
      <c r="AN7" t="s">
        <v>207</v>
      </c>
      <c r="AO7">
        <v>0</v>
      </c>
      <c r="AP7">
        <v>0</v>
      </c>
      <c r="AQ7" t="s">
        <v>241</v>
      </c>
      <c r="AR7" t="s">
        <v>242</v>
      </c>
      <c r="AS7" t="s">
        <v>243</v>
      </c>
      <c r="AT7">
        <v>2020</v>
      </c>
      <c r="AU7" t="s">
        <v>2281</v>
      </c>
      <c r="AV7" t="e">
        <v>#REF!</v>
      </c>
      <c r="AW7" t="e">
        <v>#REF!</v>
      </c>
      <c r="AX7" t="e">
        <v>#REF!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79</v>
      </c>
      <c r="BL7">
        <v>94</v>
      </c>
      <c r="BM7">
        <v>173</v>
      </c>
      <c r="BN7">
        <v>88</v>
      </c>
      <c r="BO7">
        <v>77</v>
      </c>
      <c r="BP7">
        <v>165</v>
      </c>
      <c r="BQ7">
        <v>64</v>
      </c>
      <c r="BR7">
        <v>64</v>
      </c>
      <c r="BS7">
        <v>128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231</v>
      </c>
      <c r="CA7">
        <v>235</v>
      </c>
      <c r="CB7">
        <v>466</v>
      </c>
      <c r="CC7">
        <v>79</v>
      </c>
      <c r="CD7">
        <v>94</v>
      </c>
      <c r="CE7">
        <v>173</v>
      </c>
      <c r="CF7">
        <v>88</v>
      </c>
      <c r="CG7">
        <v>77</v>
      </c>
      <c r="CH7">
        <v>165</v>
      </c>
      <c r="CI7">
        <v>64</v>
      </c>
      <c r="CJ7">
        <v>64</v>
      </c>
      <c r="CK7">
        <v>128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231</v>
      </c>
      <c r="CS7">
        <v>235</v>
      </c>
      <c r="CT7">
        <v>466</v>
      </c>
      <c r="CU7">
        <v>64</v>
      </c>
      <c r="CV7">
        <v>64</v>
      </c>
      <c r="CW7">
        <v>128</v>
      </c>
      <c r="CX7">
        <v>0</v>
      </c>
      <c r="CY7">
        <v>0</v>
      </c>
      <c r="CZ7">
        <v>0</v>
      </c>
      <c r="DA7">
        <v>73</v>
      </c>
      <c r="DB7">
        <v>0</v>
      </c>
      <c r="DC7">
        <v>87</v>
      </c>
      <c r="DD7">
        <v>0</v>
      </c>
      <c r="DE7">
        <v>160</v>
      </c>
      <c r="DF7">
        <v>77</v>
      </c>
      <c r="DG7">
        <v>0</v>
      </c>
      <c r="DH7">
        <v>92</v>
      </c>
      <c r="DI7">
        <v>1</v>
      </c>
      <c r="DJ7">
        <v>170</v>
      </c>
      <c r="DK7">
        <v>83</v>
      </c>
      <c r="DL7">
        <v>1</v>
      </c>
      <c r="DM7">
        <v>77</v>
      </c>
      <c r="DN7">
        <v>0</v>
      </c>
      <c r="DO7">
        <v>161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233</v>
      </c>
      <c r="EA7">
        <v>1</v>
      </c>
      <c r="EB7">
        <v>256</v>
      </c>
      <c r="EC7">
        <v>1</v>
      </c>
      <c r="ED7">
        <v>234</v>
      </c>
      <c r="EE7">
        <v>257</v>
      </c>
      <c r="EF7">
        <v>491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24</v>
      </c>
      <c r="GA7">
        <v>4</v>
      </c>
      <c r="GB7">
        <v>28</v>
      </c>
      <c r="GC7">
        <v>161</v>
      </c>
      <c r="GD7">
        <v>170</v>
      </c>
      <c r="GE7">
        <v>331</v>
      </c>
      <c r="GF7">
        <v>2</v>
      </c>
    </row>
    <row r="8" spans="1:188" x14ac:dyDescent="0.25">
      <c r="A8" t="s">
        <v>262</v>
      </c>
      <c r="B8" t="s">
        <v>257</v>
      </c>
      <c r="C8" t="s">
        <v>263</v>
      </c>
      <c r="D8">
        <v>1</v>
      </c>
      <c r="E8" t="s">
        <v>209</v>
      </c>
      <c r="F8" t="s">
        <v>257</v>
      </c>
      <c r="G8">
        <v>16</v>
      </c>
      <c r="H8" t="s">
        <v>199</v>
      </c>
      <c r="I8">
        <v>16</v>
      </c>
      <c r="J8" t="s">
        <v>199</v>
      </c>
      <c r="K8">
        <v>75</v>
      </c>
      <c r="L8" t="s">
        <v>264</v>
      </c>
      <c r="M8">
        <v>1</v>
      </c>
      <c r="N8" t="s">
        <v>265</v>
      </c>
      <c r="O8" t="s">
        <v>266</v>
      </c>
      <c r="P8">
        <v>0</v>
      </c>
      <c r="Q8" t="s">
        <v>8</v>
      </c>
      <c r="R8" t="s">
        <v>11</v>
      </c>
      <c r="S8">
        <v>3</v>
      </c>
      <c r="T8" t="s">
        <v>201</v>
      </c>
      <c r="U8">
        <v>1</v>
      </c>
      <c r="V8" t="s">
        <v>201</v>
      </c>
      <c r="W8">
        <v>1</v>
      </c>
      <c r="X8" t="s">
        <v>13</v>
      </c>
      <c r="Y8">
        <v>0</v>
      </c>
      <c r="Z8" t="s">
        <v>206</v>
      </c>
      <c r="AA8">
        <v>0</v>
      </c>
      <c r="AB8" t="s">
        <v>206</v>
      </c>
      <c r="AC8">
        <v>99999</v>
      </c>
      <c r="AD8">
        <v>0</v>
      </c>
      <c r="AE8">
        <v>1</v>
      </c>
      <c r="AF8" t="s">
        <v>204</v>
      </c>
      <c r="AG8">
        <v>1</v>
      </c>
      <c r="AH8" t="s">
        <v>205</v>
      </c>
      <c r="AI8">
        <v>0</v>
      </c>
      <c r="AJ8">
        <v>999</v>
      </c>
      <c r="AK8">
        <v>999</v>
      </c>
      <c r="AL8" t="s">
        <v>206</v>
      </c>
      <c r="AM8">
        <v>1</v>
      </c>
      <c r="AN8" t="s">
        <v>207</v>
      </c>
      <c r="AO8">
        <v>0</v>
      </c>
      <c r="AP8">
        <v>0</v>
      </c>
      <c r="AQ8" t="s">
        <v>241</v>
      </c>
      <c r="AR8" t="s">
        <v>242</v>
      </c>
      <c r="AS8" t="s">
        <v>243</v>
      </c>
      <c r="AT8">
        <v>2020</v>
      </c>
      <c r="AU8" t="s">
        <v>2281</v>
      </c>
      <c r="AV8" t="e">
        <v>#REF!</v>
      </c>
      <c r="AW8" t="e">
        <v>#REF!</v>
      </c>
      <c r="AX8" t="e">
        <v>#REF!</v>
      </c>
      <c r="AY8">
        <v>0</v>
      </c>
      <c r="AZ8">
        <v>1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130</v>
      </c>
      <c r="BL8">
        <v>147</v>
      </c>
      <c r="BM8">
        <v>277</v>
      </c>
      <c r="BN8">
        <v>110</v>
      </c>
      <c r="BO8">
        <v>133</v>
      </c>
      <c r="BP8">
        <v>243</v>
      </c>
      <c r="BQ8">
        <v>97</v>
      </c>
      <c r="BR8">
        <v>116</v>
      </c>
      <c r="BS8">
        <v>213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337</v>
      </c>
      <c r="CA8">
        <v>396</v>
      </c>
      <c r="CB8">
        <v>733</v>
      </c>
      <c r="CC8">
        <v>130</v>
      </c>
      <c r="CD8">
        <v>147</v>
      </c>
      <c r="CE8">
        <v>277</v>
      </c>
      <c r="CF8">
        <v>110</v>
      </c>
      <c r="CG8">
        <v>133</v>
      </c>
      <c r="CH8">
        <v>243</v>
      </c>
      <c r="CI8">
        <v>97</v>
      </c>
      <c r="CJ8">
        <v>116</v>
      </c>
      <c r="CK8">
        <v>213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337</v>
      </c>
      <c r="CS8">
        <v>396</v>
      </c>
      <c r="CT8">
        <v>733</v>
      </c>
      <c r="CU8">
        <v>97</v>
      </c>
      <c r="CV8">
        <v>116</v>
      </c>
      <c r="CW8">
        <v>213</v>
      </c>
      <c r="CX8">
        <v>0</v>
      </c>
      <c r="CY8">
        <v>0</v>
      </c>
      <c r="CZ8">
        <v>0</v>
      </c>
      <c r="DA8">
        <v>93</v>
      </c>
      <c r="DB8">
        <v>0</v>
      </c>
      <c r="DC8">
        <v>114</v>
      </c>
      <c r="DD8">
        <v>0</v>
      </c>
      <c r="DE8">
        <v>207</v>
      </c>
      <c r="DF8">
        <v>125</v>
      </c>
      <c r="DG8">
        <v>0</v>
      </c>
      <c r="DH8">
        <v>139</v>
      </c>
      <c r="DI8">
        <v>0</v>
      </c>
      <c r="DJ8">
        <v>264</v>
      </c>
      <c r="DK8">
        <v>111</v>
      </c>
      <c r="DL8">
        <v>0</v>
      </c>
      <c r="DM8">
        <v>133</v>
      </c>
      <c r="DN8">
        <v>0</v>
      </c>
      <c r="DO8">
        <v>244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329</v>
      </c>
      <c r="EA8">
        <v>0</v>
      </c>
      <c r="EB8">
        <v>386</v>
      </c>
      <c r="EC8">
        <v>0</v>
      </c>
      <c r="ED8">
        <v>329</v>
      </c>
      <c r="EE8">
        <v>386</v>
      </c>
      <c r="EF8">
        <v>715</v>
      </c>
      <c r="EG8">
        <v>1</v>
      </c>
      <c r="EH8">
        <v>0</v>
      </c>
      <c r="EI8">
        <v>1</v>
      </c>
      <c r="EJ8">
        <v>1</v>
      </c>
      <c r="EK8">
        <v>0</v>
      </c>
      <c r="EL8">
        <v>1</v>
      </c>
      <c r="EM8">
        <v>0</v>
      </c>
      <c r="EN8">
        <v>1</v>
      </c>
      <c r="EO8">
        <v>1</v>
      </c>
      <c r="EP8">
        <v>1</v>
      </c>
      <c r="EQ8">
        <v>0</v>
      </c>
      <c r="ER8">
        <v>1</v>
      </c>
      <c r="ES8">
        <v>0</v>
      </c>
      <c r="ET8">
        <v>0</v>
      </c>
      <c r="EU8">
        <v>0</v>
      </c>
      <c r="EV8">
        <v>31</v>
      </c>
      <c r="EW8">
        <v>51</v>
      </c>
      <c r="EX8">
        <v>82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34</v>
      </c>
      <c r="FF8">
        <v>52</v>
      </c>
      <c r="FG8">
        <v>86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21</v>
      </c>
      <c r="GA8">
        <v>7</v>
      </c>
      <c r="GB8">
        <v>28</v>
      </c>
      <c r="GC8">
        <v>236</v>
      </c>
      <c r="GD8">
        <v>272</v>
      </c>
      <c r="GE8">
        <v>508</v>
      </c>
      <c r="GF8">
        <v>4</v>
      </c>
    </row>
    <row r="9" spans="1:188" x14ac:dyDescent="0.25">
      <c r="A9" t="s">
        <v>262</v>
      </c>
      <c r="B9" t="s">
        <v>257</v>
      </c>
      <c r="C9" t="s">
        <v>263</v>
      </c>
      <c r="D9">
        <v>2</v>
      </c>
      <c r="E9" t="s">
        <v>244</v>
      </c>
      <c r="F9" t="s">
        <v>257</v>
      </c>
      <c r="G9">
        <v>16</v>
      </c>
      <c r="H9" t="s">
        <v>199</v>
      </c>
      <c r="I9">
        <v>16</v>
      </c>
      <c r="J9" t="s">
        <v>199</v>
      </c>
      <c r="K9">
        <v>75</v>
      </c>
      <c r="L9" t="s">
        <v>264</v>
      </c>
      <c r="M9">
        <v>1</v>
      </c>
      <c r="N9" t="s">
        <v>265</v>
      </c>
      <c r="O9" t="s">
        <v>266</v>
      </c>
      <c r="P9">
        <v>0</v>
      </c>
      <c r="Q9" t="s">
        <v>8</v>
      </c>
      <c r="R9" t="s">
        <v>11</v>
      </c>
      <c r="S9">
        <v>3</v>
      </c>
      <c r="T9" t="s">
        <v>201</v>
      </c>
      <c r="U9">
        <v>1</v>
      </c>
      <c r="V9" t="s">
        <v>201</v>
      </c>
      <c r="W9">
        <v>1</v>
      </c>
      <c r="X9" t="s">
        <v>13</v>
      </c>
      <c r="Y9">
        <v>0</v>
      </c>
      <c r="Z9" t="s">
        <v>206</v>
      </c>
      <c r="AA9">
        <v>0</v>
      </c>
      <c r="AB9" t="s">
        <v>206</v>
      </c>
      <c r="AC9">
        <v>99999</v>
      </c>
      <c r="AD9">
        <v>0</v>
      </c>
      <c r="AE9">
        <v>1</v>
      </c>
      <c r="AF9" t="s">
        <v>204</v>
      </c>
      <c r="AG9">
        <v>1</v>
      </c>
      <c r="AH9" t="s">
        <v>205</v>
      </c>
      <c r="AI9">
        <v>0</v>
      </c>
      <c r="AJ9">
        <v>999</v>
      </c>
      <c r="AK9">
        <v>999</v>
      </c>
      <c r="AL9" t="s">
        <v>206</v>
      </c>
      <c r="AM9">
        <v>1</v>
      </c>
      <c r="AN9" t="s">
        <v>207</v>
      </c>
      <c r="AO9">
        <v>0</v>
      </c>
      <c r="AP9">
        <v>0</v>
      </c>
      <c r="AQ9" t="s">
        <v>241</v>
      </c>
      <c r="AR9" t="s">
        <v>242</v>
      </c>
      <c r="AS9" t="s">
        <v>243</v>
      </c>
      <c r="AT9">
        <v>2020</v>
      </c>
      <c r="AU9" t="s">
        <v>2281</v>
      </c>
      <c r="AV9" t="e">
        <v>#REF!</v>
      </c>
      <c r="AW9" t="e">
        <v>#REF!</v>
      </c>
      <c r="AX9" t="e">
        <v>#REF!</v>
      </c>
      <c r="AY9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70</v>
      </c>
      <c r="BL9">
        <v>95</v>
      </c>
      <c r="BM9">
        <v>165</v>
      </c>
      <c r="BN9">
        <v>44</v>
      </c>
      <c r="BO9">
        <v>32</v>
      </c>
      <c r="BP9">
        <v>76</v>
      </c>
      <c r="BQ9">
        <v>18</v>
      </c>
      <c r="BR9">
        <v>19</v>
      </c>
      <c r="BS9">
        <v>37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132</v>
      </c>
      <c r="CA9">
        <v>146</v>
      </c>
      <c r="CB9">
        <v>278</v>
      </c>
      <c r="CC9">
        <v>70</v>
      </c>
      <c r="CD9">
        <v>95</v>
      </c>
      <c r="CE9">
        <v>165</v>
      </c>
      <c r="CF9">
        <v>44</v>
      </c>
      <c r="CG9">
        <v>32</v>
      </c>
      <c r="CH9">
        <v>76</v>
      </c>
      <c r="CI9">
        <v>18</v>
      </c>
      <c r="CJ9">
        <v>19</v>
      </c>
      <c r="CK9">
        <v>37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132</v>
      </c>
      <c r="CS9">
        <v>146</v>
      </c>
      <c r="CT9">
        <v>278</v>
      </c>
      <c r="CU9">
        <v>18</v>
      </c>
      <c r="CV9">
        <v>19</v>
      </c>
      <c r="CW9">
        <v>37</v>
      </c>
      <c r="CX9">
        <v>0</v>
      </c>
      <c r="CY9">
        <v>0</v>
      </c>
      <c r="CZ9">
        <v>0</v>
      </c>
      <c r="DA9">
        <v>88</v>
      </c>
      <c r="DB9">
        <v>0</v>
      </c>
      <c r="DC9">
        <v>105</v>
      </c>
      <c r="DD9">
        <v>0</v>
      </c>
      <c r="DE9">
        <v>193</v>
      </c>
      <c r="DF9">
        <v>68</v>
      </c>
      <c r="DG9">
        <v>2</v>
      </c>
      <c r="DH9">
        <v>92</v>
      </c>
      <c r="DI9">
        <v>4</v>
      </c>
      <c r="DJ9">
        <v>166</v>
      </c>
      <c r="DK9">
        <v>47</v>
      </c>
      <c r="DL9">
        <v>0</v>
      </c>
      <c r="DM9">
        <v>34</v>
      </c>
      <c r="DN9">
        <v>0</v>
      </c>
      <c r="DO9">
        <v>81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203</v>
      </c>
      <c r="EA9">
        <v>2</v>
      </c>
      <c r="EB9">
        <v>231</v>
      </c>
      <c r="EC9">
        <v>4</v>
      </c>
      <c r="ED9">
        <v>205</v>
      </c>
      <c r="EE9">
        <v>235</v>
      </c>
      <c r="EF9">
        <v>440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15</v>
      </c>
      <c r="EW9">
        <v>24</v>
      </c>
      <c r="EX9">
        <v>39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15</v>
      </c>
      <c r="FF9">
        <v>24</v>
      </c>
      <c r="FG9">
        <v>39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27</v>
      </c>
      <c r="GA9">
        <v>7</v>
      </c>
      <c r="GB9">
        <v>34</v>
      </c>
      <c r="GC9">
        <v>117</v>
      </c>
      <c r="GD9">
        <v>130</v>
      </c>
      <c r="GE9">
        <v>247</v>
      </c>
      <c r="GF9">
        <v>4</v>
      </c>
    </row>
    <row r="10" spans="1:188" x14ac:dyDescent="0.25">
      <c r="A10" t="s">
        <v>267</v>
      </c>
      <c r="B10" t="s">
        <v>257</v>
      </c>
      <c r="C10" t="s">
        <v>268</v>
      </c>
      <c r="D10">
        <v>1</v>
      </c>
      <c r="E10" t="s">
        <v>209</v>
      </c>
      <c r="F10" t="s">
        <v>257</v>
      </c>
      <c r="G10">
        <v>16</v>
      </c>
      <c r="H10" t="s">
        <v>199</v>
      </c>
      <c r="I10">
        <v>16</v>
      </c>
      <c r="J10" t="s">
        <v>199</v>
      </c>
      <c r="K10">
        <v>1</v>
      </c>
      <c r="L10" t="s">
        <v>269</v>
      </c>
      <c r="M10">
        <v>1</v>
      </c>
      <c r="N10" t="s">
        <v>270</v>
      </c>
      <c r="O10" t="s">
        <v>271</v>
      </c>
      <c r="P10">
        <v>0</v>
      </c>
      <c r="Q10" t="s">
        <v>8</v>
      </c>
      <c r="R10" t="s">
        <v>11</v>
      </c>
      <c r="S10">
        <v>3</v>
      </c>
      <c r="T10" t="s">
        <v>201</v>
      </c>
      <c r="U10">
        <v>1</v>
      </c>
      <c r="V10" t="s">
        <v>201</v>
      </c>
      <c r="W10">
        <v>1</v>
      </c>
      <c r="X10" t="s">
        <v>13</v>
      </c>
      <c r="Y10">
        <v>0</v>
      </c>
      <c r="Z10" t="s">
        <v>206</v>
      </c>
      <c r="AA10">
        <v>0</v>
      </c>
      <c r="AB10" t="s">
        <v>206</v>
      </c>
      <c r="AC10">
        <v>99999</v>
      </c>
      <c r="AD10">
        <v>0</v>
      </c>
      <c r="AE10">
        <v>1</v>
      </c>
      <c r="AF10" t="s">
        <v>204</v>
      </c>
      <c r="AG10">
        <v>1</v>
      </c>
      <c r="AH10" t="s">
        <v>205</v>
      </c>
      <c r="AI10">
        <v>0</v>
      </c>
      <c r="AJ10">
        <v>999</v>
      </c>
      <c r="AK10">
        <v>999</v>
      </c>
      <c r="AL10" t="s">
        <v>206</v>
      </c>
      <c r="AM10">
        <v>1</v>
      </c>
      <c r="AN10" t="s">
        <v>207</v>
      </c>
      <c r="AO10">
        <v>0</v>
      </c>
      <c r="AP10">
        <v>0</v>
      </c>
      <c r="AQ10" t="s">
        <v>241</v>
      </c>
      <c r="AR10" t="s">
        <v>242</v>
      </c>
      <c r="AS10" t="s">
        <v>243</v>
      </c>
      <c r="AT10">
        <v>2020</v>
      </c>
      <c r="AU10" t="s">
        <v>2281</v>
      </c>
      <c r="AV10" t="e">
        <v>#REF!</v>
      </c>
      <c r="AW10" t="e">
        <v>#REF!</v>
      </c>
      <c r="AX10" t="e">
        <v>#REF!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88</v>
      </c>
      <c r="BL10">
        <v>95</v>
      </c>
      <c r="BM10">
        <v>183</v>
      </c>
      <c r="BN10">
        <v>65</v>
      </c>
      <c r="BO10">
        <v>82</v>
      </c>
      <c r="BP10">
        <v>147</v>
      </c>
      <c r="BQ10">
        <v>67</v>
      </c>
      <c r="BR10">
        <v>69</v>
      </c>
      <c r="BS10">
        <v>136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220</v>
      </c>
      <c r="CA10">
        <v>246</v>
      </c>
      <c r="CB10">
        <v>466</v>
      </c>
      <c r="CC10">
        <v>88</v>
      </c>
      <c r="CD10">
        <v>95</v>
      </c>
      <c r="CE10">
        <v>183</v>
      </c>
      <c r="CF10">
        <v>65</v>
      </c>
      <c r="CG10">
        <v>82</v>
      </c>
      <c r="CH10">
        <v>147</v>
      </c>
      <c r="CI10">
        <v>67</v>
      </c>
      <c r="CJ10">
        <v>69</v>
      </c>
      <c r="CK10">
        <v>136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220</v>
      </c>
      <c r="CS10">
        <v>246</v>
      </c>
      <c r="CT10">
        <v>466</v>
      </c>
      <c r="CU10">
        <v>67</v>
      </c>
      <c r="CV10">
        <v>69</v>
      </c>
      <c r="CW10">
        <v>136</v>
      </c>
      <c r="CX10">
        <v>0</v>
      </c>
      <c r="CY10">
        <v>0</v>
      </c>
      <c r="CZ10">
        <v>0</v>
      </c>
      <c r="DA10">
        <v>77</v>
      </c>
      <c r="DB10">
        <v>0</v>
      </c>
      <c r="DC10">
        <v>96</v>
      </c>
      <c r="DD10">
        <v>0</v>
      </c>
      <c r="DE10">
        <v>173</v>
      </c>
      <c r="DF10">
        <v>94</v>
      </c>
      <c r="DG10">
        <v>0</v>
      </c>
      <c r="DH10">
        <v>90</v>
      </c>
      <c r="DI10">
        <v>0</v>
      </c>
      <c r="DJ10">
        <v>184</v>
      </c>
      <c r="DK10">
        <v>65</v>
      </c>
      <c r="DL10">
        <v>0</v>
      </c>
      <c r="DM10">
        <v>81</v>
      </c>
      <c r="DN10">
        <v>0</v>
      </c>
      <c r="DO10">
        <v>146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236</v>
      </c>
      <c r="EA10">
        <v>0</v>
      </c>
      <c r="EB10">
        <v>267</v>
      </c>
      <c r="EC10">
        <v>0</v>
      </c>
      <c r="ED10">
        <v>236</v>
      </c>
      <c r="EE10">
        <v>267</v>
      </c>
      <c r="EF10">
        <v>503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13</v>
      </c>
      <c r="GA10">
        <v>13</v>
      </c>
      <c r="GB10">
        <v>26</v>
      </c>
      <c r="GC10">
        <v>159</v>
      </c>
      <c r="GD10">
        <v>171</v>
      </c>
      <c r="GE10">
        <v>330</v>
      </c>
      <c r="GF10">
        <v>2</v>
      </c>
    </row>
    <row r="11" spans="1:188" x14ac:dyDescent="0.25">
      <c r="A11" t="s">
        <v>272</v>
      </c>
      <c r="B11" t="s">
        <v>257</v>
      </c>
      <c r="C11" t="s">
        <v>273</v>
      </c>
      <c r="D11">
        <v>1</v>
      </c>
      <c r="E11" t="s">
        <v>209</v>
      </c>
      <c r="F11" t="s">
        <v>257</v>
      </c>
      <c r="G11">
        <v>16</v>
      </c>
      <c r="H11" t="s">
        <v>199</v>
      </c>
      <c r="I11">
        <v>16</v>
      </c>
      <c r="J11" t="s">
        <v>199</v>
      </c>
      <c r="K11">
        <v>6</v>
      </c>
      <c r="L11" t="s">
        <v>274</v>
      </c>
      <c r="M11">
        <v>1</v>
      </c>
      <c r="N11" t="s">
        <v>275</v>
      </c>
      <c r="O11" t="s">
        <v>276</v>
      </c>
      <c r="P11">
        <v>1200</v>
      </c>
      <c r="Q11" t="s">
        <v>8</v>
      </c>
      <c r="R11" t="s">
        <v>11</v>
      </c>
      <c r="S11">
        <v>3</v>
      </c>
      <c r="T11" t="s">
        <v>201</v>
      </c>
      <c r="U11">
        <v>1</v>
      </c>
      <c r="V11" t="s">
        <v>201</v>
      </c>
      <c r="W11">
        <v>1</v>
      </c>
      <c r="X11" t="s">
        <v>13</v>
      </c>
      <c r="Y11">
        <v>0</v>
      </c>
      <c r="Z11" t="s">
        <v>206</v>
      </c>
      <c r="AA11">
        <v>0</v>
      </c>
      <c r="AB11" t="s">
        <v>206</v>
      </c>
      <c r="AC11">
        <v>99999</v>
      </c>
      <c r="AD11">
        <v>0</v>
      </c>
      <c r="AE11">
        <v>1</v>
      </c>
      <c r="AF11" t="s">
        <v>204</v>
      </c>
      <c r="AG11">
        <v>1</v>
      </c>
      <c r="AH11" t="s">
        <v>205</v>
      </c>
      <c r="AI11">
        <v>0</v>
      </c>
      <c r="AJ11">
        <v>999</v>
      </c>
      <c r="AK11">
        <v>999</v>
      </c>
      <c r="AL11" t="s">
        <v>206</v>
      </c>
      <c r="AM11">
        <v>1</v>
      </c>
      <c r="AN11" t="s">
        <v>207</v>
      </c>
      <c r="AO11">
        <v>0</v>
      </c>
      <c r="AP11">
        <v>0</v>
      </c>
      <c r="AQ11" t="s">
        <v>241</v>
      </c>
      <c r="AR11" t="s">
        <v>242</v>
      </c>
      <c r="AS11" t="s">
        <v>243</v>
      </c>
      <c r="AT11">
        <v>2020</v>
      </c>
      <c r="AU11" t="s">
        <v>2281</v>
      </c>
      <c r="AV11" t="e">
        <v>#REF!</v>
      </c>
      <c r="AW11" t="e">
        <v>#REF!</v>
      </c>
      <c r="AX11" t="e">
        <v>#REF!</v>
      </c>
      <c r="AY11">
        <v>0</v>
      </c>
      <c r="AZ11">
        <v>1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204</v>
      </c>
      <c r="BL11">
        <v>263</v>
      </c>
      <c r="BM11">
        <v>467</v>
      </c>
      <c r="BN11">
        <v>194</v>
      </c>
      <c r="BO11">
        <v>242</v>
      </c>
      <c r="BP11">
        <v>436</v>
      </c>
      <c r="BQ11">
        <v>178</v>
      </c>
      <c r="BR11">
        <v>207</v>
      </c>
      <c r="BS11">
        <v>385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576</v>
      </c>
      <c r="CA11">
        <v>712</v>
      </c>
      <c r="CB11">
        <v>1288</v>
      </c>
      <c r="CC11">
        <v>204</v>
      </c>
      <c r="CD11">
        <v>263</v>
      </c>
      <c r="CE11">
        <v>467</v>
      </c>
      <c r="CF11">
        <v>194</v>
      </c>
      <c r="CG11">
        <v>242</v>
      </c>
      <c r="CH11">
        <v>436</v>
      </c>
      <c r="CI11">
        <v>178</v>
      </c>
      <c r="CJ11">
        <v>207</v>
      </c>
      <c r="CK11">
        <v>385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576</v>
      </c>
      <c r="CS11">
        <v>712</v>
      </c>
      <c r="CT11">
        <v>1288</v>
      </c>
      <c r="CU11">
        <v>178</v>
      </c>
      <c r="CV11">
        <v>207</v>
      </c>
      <c r="CW11">
        <v>385</v>
      </c>
      <c r="CX11">
        <v>0</v>
      </c>
      <c r="CY11">
        <v>0</v>
      </c>
      <c r="CZ11">
        <v>0</v>
      </c>
      <c r="DA11">
        <v>216</v>
      </c>
      <c r="DB11">
        <v>0</v>
      </c>
      <c r="DC11">
        <v>240</v>
      </c>
      <c r="DD11">
        <v>1</v>
      </c>
      <c r="DE11">
        <v>457</v>
      </c>
      <c r="DF11">
        <v>205</v>
      </c>
      <c r="DG11">
        <v>1</v>
      </c>
      <c r="DH11">
        <v>266</v>
      </c>
      <c r="DI11">
        <v>1</v>
      </c>
      <c r="DJ11">
        <v>473</v>
      </c>
      <c r="DK11">
        <v>183</v>
      </c>
      <c r="DL11">
        <v>0</v>
      </c>
      <c r="DM11">
        <v>243</v>
      </c>
      <c r="DN11">
        <v>0</v>
      </c>
      <c r="DO11">
        <v>426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604</v>
      </c>
      <c r="EA11">
        <v>1</v>
      </c>
      <c r="EB11">
        <v>749</v>
      </c>
      <c r="EC11">
        <v>2</v>
      </c>
      <c r="ED11">
        <v>605</v>
      </c>
      <c r="EE11">
        <v>751</v>
      </c>
      <c r="EF11">
        <v>1356</v>
      </c>
      <c r="EG11">
        <v>0</v>
      </c>
      <c r="EH11">
        <v>1</v>
      </c>
      <c r="EI11">
        <v>1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1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19</v>
      </c>
      <c r="GA11">
        <v>19</v>
      </c>
      <c r="GB11">
        <v>38</v>
      </c>
      <c r="GC11">
        <v>389</v>
      </c>
      <c r="GD11">
        <v>510</v>
      </c>
      <c r="GE11">
        <v>899</v>
      </c>
      <c r="GF11">
        <v>5</v>
      </c>
    </row>
    <row r="12" spans="1:188" x14ac:dyDescent="0.25">
      <c r="A12" t="s">
        <v>272</v>
      </c>
      <c r="B12" t="s">
        <v>257</v>
      </c>
      <c r="C12" t="s">
        <v>273</v>
      </c>
      <c r="D12">
        <v>2</v>
      </c>
      <c r="E12" t="s">
        <v>244</v>
      </c>
      <c r="F12" t="s">
        <v>257</v>
      </c>
      <c r="G12">
        <v>16</v>
      </c>
      <c r="H12" t="s">
        <v>199</v>
      </c>
      <c r="I12">
        <v>16</v>
      </c>
      <c r="J12" t="s">
        <v>199</v>
      </c>
      <c r="K12">
        <v>6</v>
      </c>
      <c r="L12" t="s">
        <v>274</v>
      </c>
      <c r="M12">
        <v>1</v>
      </c>
      <c r="N12" t="s">
        <v>275</v>
      </c>
      <c r="O12" t="s">
        <v>276</v>
      </c>
      <c r="P12">
        <v>1200</v>
      </c>
      <c r="Q12" t="s">
        <v>8</v>
      </c>
      <c r="R12" t="s">
        <v>11</v>
      </c>
      <c r="S12">
        <v>3</v>
      </c>
      <c r="T12" t="s">
        <v>201</v>
      </c>
      <c r="U12">
        <v>1</v>
      </c>
      <c r="V12" t="s">
        <v>201</v>
      </c>
      <c r="W12">
        <v>1</v>
      </c>
      <c r="X12" t="s">
        <v>13</v>
      </c>
      <c r="Y12">
        <v>0</v>
      </c>
      <c r="Z12" t="s">
        <v>206</v>
      </c>
      <c r="AA12">
        <v>0</v>
      </c>
      <c r="AB12" t="s">
        <v>206</v>
      </c>
      <c r="AC12">
        <v>99999</v>
      </c>
      <c r="AD12">
        <v>0</v>
      </c>
      <c r="AE12">
        <v>1</v>
      </c>
      <c r="AF12" t="s">
        <v>204</v>
      </c>
      <c r="AG12">
        <v>1</v>
      </c>
      <c r="AH12" t="s">
        <v>205</v>
      </c>
      <c r="AI12">
        <v>0</v>
      </c>
      <c r="AJ12">
        <v>999</v>
      </c>
      <c r="AK12">
        <v>999</v>
      </c>
      <c r="AL12" t="s">
        <v>206</v>
      </c>
      <c r="AM12">
        <v>1</v>
      </c>
      <c r="AN12" t="s">
        <v>207</v>
      </c>
      <c r="AO12">
        <v>0</v>
      </c>
      <c r="AP12">
        <v>0</v>
      </c>
      <c r="AQ12" t="s">
        <v>241</v>
      </c>
      <c r="AR12" t="s">
        <v>242</v>
      </c>
      <c r="AS12" t="s">
        <v>243</v>
      </c>
      <c r="AT12">
        <v>2020</v>
      </c>
      <c r="AU12" t="s">
        <v>2281</v>
      </c>
      <c r="AV12" t="e">
        <v>#REF!</v>
      </c>
      <c r="AW12" t="e">
        <v>#REF!</v>
      </c>
      <c r="AX12" t="e">
        <v>#REF!</v>
      </c>
      <c r="AY12">
        <v>0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120</v>
      </c>
      <c r="BL12">
        <v>102</v>
      </c>
      <c r="BM12">
        <v>222</v>
      </c>
      <c r="BN12">
        <v>71</v>
      </c>
      <c r="BO12">
        <v>76</v>
      </c>
      <c r="BP12">
        <v>147</v>
      </c>
      <c r="BQ12">
        <v>79</v>
      </c>
      <c r="BR12">
        <v>72</v>
      </c>
      <c r="BS12">
        <v>151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270</v>
      </c>
      <c r="CA12">
        <v>250</v>
      </c>
      <c r="CB12">
        <v>520</v>
      </c>
      <c r="CC12">
        <v>120</v>
      </c>
      <c r="CD12">
        <v>102</v>
      </c>
      <c r="CE12">
        <v>222</v>
      </c>
      <c r="CF12">
        <v>71</v>
      </c>
      <c r="CG12">
        <v>76</v>
      </c>
      <c r="CH12">
        <v>147</v>
      </c>
      <c r="CI12">
        <v>79</v>
      </c>
      <c r="CJ12">
        <v>72</v>
      </c>
      <c r="CK12">
        <v>151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270</v>
      </c>
      <c r="CS12">
        <v>250</v>
      </c>
      <c r="CT12">
        <v>520</v>
      </c>
      <c r="CU12">
        <v>79</v>
      </c>
      <c r="CV12">
        <v>72</v>
      </c>
      <c r="CW12">
        <v>151</v>
      </c>
      <c r="CX12">
        <v>0</v>
      </c>
      <c r="CY12">
        <v>0</v>
      </c>
      <c r="CZ12">
        <v>0</v>
      </c>
      <c r="DA12">
        <v>96</v>
      </c>
      <c r="DB12">
        <v>1</v>
      </c>
      <c r="DC12">
        <v>113</v>
      </c>
      <c r="DD12">
        <v>0</v>
      </c>
      <c r="DE12">
        <v>210</v>
      </c>
      <c r="DF12">
        <v>106</v>
      </c>
      <c r="DG12">
        <v>4</v>
      </c>
      <c r="DH12">
        <v>96</v>
      </c>
      <c r="DI12">
        <v>0</v>
      </c>
      <c r="DJ12">
        <v>206</v>
      </c>
      <c r="DK12">
        <v>68</v>
      </c>
      <c r="DL12">
        <v>1</v>
      </c>
      <c r="DM12">
        <v>76</v>
      </c>
      <c r="DN12">
        <v>0</v>
      </c>
      <c r="DO12">
        <v>145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270</v>
      </c>
      <c r="EA12">
        <v>6</v>
      </c>
      <c r="EB12">
        <v>285</v>
      </c>
      <c r="EC12">
        <v>0</v>
      </c>
      <c r="ED12">
        <v>276</v>
      </c>
      <c r="EE12">
        <v>285</v>
      </c>
      <c r="EF12">
        <v>561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17</v>
      </c>
      <c r="GA12">
        <v>14</v>
      </c>
      <c r="GB12">
        <v>31</v>
      </c>
      <c r="GC12">
        <v>179</v>
      </c>
      <c r="GD12">
        <v>172</v>
      </c>
      <c r="GE12">
        <v>351</v>
      </c>
      <c r="GF12">
        <v>4</v>
      </c>
    </row>
    <row r="13" spans="1:188" x14ac:dyDescent="0.25">
      <c r="A13" t="s">
        <v>277</v>
      </c>
      <c r="B13" t="s">
        <v>257</v>
      </c>
      <c r="C13" t="s">
        <v>278</v>
      </c>
      <c r="D13">
        <v>1</v>
      </c>
      <c r="E13" t="s">
        <v>209</v>
      </c>
      <c r="F13" t="s">
        <v>257</v>
      </c>
      <c r="G13">
        <v>16</v>
      </c>
      <c r="H13" t="s">
        <v>199</v>
      </c>
      <c r="I13">
        <v>16</v>
      </c>
      <c r="J13" t="s">
        <v>199</v>
      </c>
      <c r="K13">
        <v>15</v>
      </c>
      <c r="L13" t="s">
        <v>279</v>
      </c>
      <c r="M13">
        <v>1</v>
      </c>
      <c r="N13" t="s">
        <v>279</v>
      </c>
      <c r="O13" t="s">
        <v>280</v>
      </c>
      <c r="P13">
        <v>0</v>
      </c>
      <c r="Q13" t="s">
        <v>8</v>
      </c>
      <c r="R13" t="s">
        <v>11</v>
      </c>
      <c r="S13">
        <v>3</v>
      </c>
      <c r="T13" t="s">
        <v>201</v>
      </c>
      <c r="U13">
        <v>1</v>
      </c>
      <c r="V13" t="s">
        <v>201</v>
      </c>
      <c r="W13">
        <v>1</v>
      </c>
      <c r="X13" t="s">
        <v>13</v>
      </c>
      <c r="Y13">
        <v>0</v>
      </c>
      <c r="Z13" t="s">
        <v>206</v>
      </c>
      <c r="AA13">
        <v>0</v>
      </c>
      <c r="AB13" t="s">
        <v>206</v>
      </c>
      <c r="AC13">
        <v>99999</v>
      </c>
      <c r="AD13">
        <v>0</v>
      </c>
      <c r="AE13">
        <v>1</v>
      </c>
      <c r="AF13" t="s">
        <v>204</v>
      </c>
      <c r="AG13">
        <v>1</v>
      </c>
      <c r="AH13" t="s">
        <v>205</v>
      </c>
      <c r="AI13">
        <v>0</v>
      </c>
      <c r="AJ13">
        <v>999</v>
      </c>
      <c r="AK13">
        <v>999</v>
      </c>
      <c r="AL13" t="s">
        <v>206</v>
      </c>
      <c r="AM13">
        <v>1</v>
      </c>
      <c r="AN13" t="s">
        <v>207</v>
      </c>
      <c r="AO13">
        <v>0</v>
      </c>
      <c r="AP13">
        <v>0</v>
      </c>
      <c r="AQ13" t="s">
        <v>241</v>
      </c>
      <c r="AR13" t="s">
        <v>242</v>
      </c>
      <c r="AS13" t="s">
        <v>243</v>
      </c>
      <c r="AT13">
        <v>2020</v>
      </c>
      <c r="AU13" t="s">
        <v>2281</v>
      </c>
      <c r="AV13" t="e">
        <v>#REF!</v>
      </c>
      <c r="AW13" t="e">
        <v>#REF!</v>
      </c>
      <c r="AX13" t="e">
        <v>#REF!</v>
      </c>
      <c r="AY13">
        <v>0</v>
      </c>
      <c r="AZ13">
        <v>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71</v>
      </c>
      <c r="BL13">
        <v>68</v>
      </c>
      <c r="BM13">
        <v>139</v>
      </c>
      <c r="BN13">
        <v>62</v>
      </c>
      <c r="BO13">
        <v>71</v>
      </c>
      <c r="BP13">
        <v>133</v>
      </c>
      <c r="BQ13">
        <v>44</v>
      </c>
      <c r="BR13">
        <v>62</v>
      </c>
      <c r="BS13">
        <v>106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177</v>
      </c>
      <c r="CA13">
        <v>201</v>
      </c>
      <c r="CB13">
        <v>378</v>
      </c>
      <c r="CC13">
        <v>71</v>
      </c>
      <c r="CD13">
        <v>68</v>
      </c>
      <c r="CE13">
        <v>139</v>
      </c>
      <c r="CF13">
        <v>62</v>
      </c>
      <c r="CG13">
        <v>71</v>
      </c>
      <c r="CH13">
        <v>133</v>
      </c>
      <c r="CI13">
        <v>44</v>
      </c>
      <c r="CJ13">
        <v>62</v>
      </c>
      <c r="CK13">
        <v>106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177</v>
      </c>
      <c r="CS13">
        <v>201</v>
      </c>
      <c r="CT13">
        <v>378</v>
      </c>
      <c r="CU13">
        <v>44</v>
      </c>
      <c r="CV13">
        <v>61</v>
      </c>
      <c r="CW13">
        <v>105</v>
      </c>
      <c r="CX13">
        <v>0</v>
      </c>
      <c r="CY13">
        <v>0</v>
      </c>
      <c r="CZ13">
        <v>0</v>
      </c>
      <c r="DA13">
        <v>79</v>
      </c>
      <c r="DB13">
        <v>0</v>
      </c>
      <c r="DC13">
        <v>95</v>
      </c>
      <c r="DD13">
        <v>0</v>
      </c>
      <c r="DE13">
        <v>174</v>
      </c>
      <c r="DF13">
        <v>64</v>
      </c>
      <c r="DG13">
        <v>0</v>
      </c>
      <c r="DH13">
        <v>68</v>
      </c>
      <c r="DI13">
        <v>0</v>
      </c>
      <c r="DJ13">
        <v>132</v>
      </c>
      <c r="DK13">
        <v>61</v>
      </c>
      <c r="DL13">
        <v>0</v>
      </c>
      <c r="DM13">
        <v>72</v>
      </c>
      <c r="DN13">
        <v>0</v>
      </c>
      <c r="DO13">
        <v>133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204</v>
      </c>
      <c r="EA13">
        <v>0</v>
      </c>
      <c r="EB13">
        <v>235</v>
      </c>
      <c r="EC13">
        <v>0</v>
      </c>
      <c r="ED13">
        <v>204</v>
      </c>
      <c r="EE13">
        <v>235</v>
      </c>
      <c r="EF13">
        <v>439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1</v>
      </c>
      <c r="EO13">
        <v>1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1</v>
      </c>
      <c r="EW13">
        <v>0</v>
      </c>
      <c r="EX13">
        <v>1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1</v>
      </c>
      <c r="FF13">
        <v>1</v>
      </c>
      <c r="FG13">
        <v>2</v>
      </c>
      <c r="FH13">
        <v>0</v>
      </c>
      <c r="FI13">
        <v>1</v>
      </c>
      <c r="FJ13">
        <v>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1</v>
      </c>
      <c r="FY13">
        <v>1</v>
      </c>
      <c r="FZ13">
        <v>13</v>
      </c>
      <c r="GA13">
        <v>12</v>
      </c>
      <c r="GB13">
        <v>25</v>
      </c>
      <c r="GC13">
        <v>132</v>
      </c>
      <c r="GD13">
        <v>133</v>
      </c>
      <c r="GE13">
        <v>265</v>
      </c>
      <c r="GF13">
        <v>1</v>
      </c>
    </row>
    <row r="14" spans="1:188" x14ac:dyDescent="0.25">
      <c r="A14" t="s">
        <v>281</v>
      </c>
      <c r="B14" t="s">
        <v>257</v>
      </c>
      <c r="C14" t="s">
        <v>282</v>
      </c>
      <c r="D14">
        <v>1</v>
      </c>
      <c r="E14" t="s">
        <v>209</v>
      </c>
      <c r="F14" t="s">
        <v>257</v>
      </c>
      <c r="G14">
        <v>16</v>
      </c>
      <c r="H14" t="s">
        <v>199</v>
      </c>
      <c r="I14">
        <v>16</v>
      </c>
      <c r="J14" t="s">
        <v>199</v>
      </c>
      <c r="K14">
        <v>24</v>
      </c>
      <c r="L14" t="s">
        <v>233</v>
      </c>
      <c r="M14">
        <v>1</v>
      </c>
      <c r="N14" t="s">
        <v>233</v>
      </c>
      <c r="O14" t="s">
        <v>283</v>
      </c>
      <c r="P14">
        <v>0</v>
      </c>
      <c r="Q14" t="s">
        <v>8</v>
      </c>
      <c r="R14" t="s">
        <v>11</v>
      </c>
      <c r="S14">
        <v>3</v>
      </c>
      <c r="T14" t="s">
        <v>201</v>
      </c>
      <c r="U14">
        <v>1</v>
      </c>
      <c r="V14" t="s">
        <v>201</v>
      </c>
      <c r="W14">
        <v>1</v>
      </c>
      <c r="X14" t="s">
        <v>13</v>
      </c>
      <c r="Y14">
        <v>0</v>
      </c>
      <c r="Z14" t="s">
        <v>206</v>
      </c>
      <c r="AA14">
        <v>0</v>
      </c>
      <c r="AB14" t="s">
        <v>206</v>
      </c>
      <c r="AC14">
        <v>99999</v>
      </c>
      <c r="AD14">
        <v>0</v>
      </c>
      <c r="AE14">
        <v>1</v>
      </c>
      <c r="AF14" t="s">
        <v>204</v>
      </c>
      <c r="AG14">
        <v>1</v>
      </c>
      <c r="AH14" t="s">
        <v>205</v>
      </c>
      <c r="AI14">
        <v>0</v>
      </c>
      <c r="AJ14">
        <v>999</v>
      </c>
      <c r="AK14">
        <v>999</v>
      </c>
      <c r="AL14" t="s">
        <v>206</v>
      </c>
      <c r="AM14">
        <v>1</v>
      </c>
      <c r="AN14" t="s">
        <v>207</v>
      </c>
      <c r="AO14">
        <v>0</v>
      </c>
      <c r="AP14">
        <v>0</v>
      </c>
      <c r="AQ14" t="s">
        <v>241</v>
      </c>
      <c r="AR14" t="s">
        <v>242</v>
      </c>
      <c r="AS14" t="s">
        <v>243</v>
      </c>
      <c r="AT14">
        <v>2020</v>
      </c>
      <c r="AU14" t="s">
        <v>2281</v>
      </c>
      <c r="AV14" t="e">
        <v>#REF!</v>
      </c>
      <c r="AW14" t="e">
        <v>#REF!</v>
      </c>
      <c r="AX14" t="e">
        <v>#REF!</v>
      </c>
      <c r="AY14">
        <v>0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151</v>
      </c>
      <c r="BL14">
        <v>162</v>
      </c>
      <c r="BM14">
        <v>313</v>
      </c>
      <c r="BN14">
        <v>106</v>
      </c>
      <c r="BO14">
        <v>113</v>
      </c>
      <c r="BP14">
        <v>219</v>
      </c>
      <c r="BQ14">
        <v>125</v>
      </c>
      <c r="BR14">
        <v>111</v>
      </c>
      <c r="BS14">
        <v>236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382</v>
      </c>
      <c r="CA14">
        <v>386</v>
      </c>
      <c r="CB14">
        <v>768</v>
      </c>
      <c r="CC14">
        <v>151</v>
      </c>
      <c r="CD14">
        <v>162</v>
      </c>
      <c r="CE14">
        <v>313</v>
      </c>
      <c r="CF14">
        <v>106</v>
      </c>
      <c r="CG14">
        <v>113</v>
      </c>
      <c r="CH14">
        <v>219</v>
      </c>
      <c r="CI14">
        <v>125</v>
      </c>
      <c r="CJ14">
        <v>111</v>
      </c>
      <c r="CK14">
        <v>236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382</v>
      </c>
      <c r="CS14">
        <v>386</v>
      </c>
      <c r="CT14">
        <v>768</v>
      </c>
      <c r="CU14">
        <v>125</v>
      </c>
      <c r="CV14">
        <v>111</v>
      </c>
      <c r="CW14">
        <v>236</v>
      </c>
      <c r="CX14">
        <v>0</v>
      </c>
      <c r="CY14">
        <v>0</v>
      </c>
      <c r="CZ14">
        <v>0</v>
      </c>
      <c r="DA14">
        <v>184</v>
      </c>
      <c r="DB14">
        <v>4</v>
      </c>
      <c r="DC14">
        <v>194</v>
      </c>
      <c r="DD14">
        <v>2</v>
      </c>
      <c r="DE14">
        <v>384</v>
      </c>
      <c r="DF14">
        <v>150</v>
      </c>
      <c r="DG14">
        <v>3</v>
      </c>
      <c r="DH14">
        <v>154</v>
      </c>
      <c r="DI14">
        <v>3</v>
      </c>
      <c r="DJ14">
        <v>310</v>
      </c>
      <c r="DK14">
        <v>105</v>
      </c>
      <c r="DL14">
        <v>1</v>
      </c>
      <c r="DM14">
        <v>109</v>
      </c>
      <c r="DN14">
        <v>1</v>
      </c>
      <c r="DO14">
        <v>216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439</v>
      </c>
      <c r="EA14">
        <v>8</v>
      </c>
      <c r="EB14">
        <v>457</v>
      </c>
      <c r="EC14">
        <v>6</v>
      </c>
      <c r="ED14">
        <v>447</v>
      </c>
      <c r="EE14">
        <v>463</v>
      </c>
      <c r="EF14">
        <v>910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25</v>
      </c>
      <c r="GA14">
        <v>18</v>
      </c>
      <c r="GB14">
        <v>43</v>
      </c>
      <c r="GC14">
        <v>259</v>
      </c>
      <c r="GD14">
        <v>267</v>
      </c>
      <c r="GE14">
        <v>526</v>
      </c>
      <c r="GF14">
        <v>4</v>
      </c>
    </row>
    <row r="15" spans="1:188" x14ac:dyDescent="0.25">
      <c r="A15" t="s">
        <v>284</v>
      </c>
      <c r="B15" t="s">
        <v>257</v>
      </c>
      <c r="C15" t="s">
        <v>285</v>
      </c>
      <c r="D15">
        <v>1</v>
      </c>
      <c r="E15" t="s">
        <v>209</v>
      </c>
      <c r="F15" t="s">
        <v>257</v>
      </c>
      <c r="G15">
        <v>16</v>
      </c>
      <c r="H15" t="s">
        <v>199</v>
      </c>
      <c r="I15">
        <v>16</v>
      </c>
      <c r="J15" t="s">
        <v>199</v>
      </c>
      <c r="K15">
        <v>113</v>
      </c>
      <c r="L15" t="s">
        <v>286</v>
      </c>
      <c r="M15">
        <v>1</v>
      </c>
      <c r="N15" t="s">
        <v>287</v>
      </c>
      <c r="O15" t="s">
        <v>288</v>
      </c>
      <c r="P15">
        <v>0</v>
      </c>
      <c r="Q15" t="s">
        <v>8</v>
      </c>
      <c r="R15" t="s">
        <v>11</v>
      </c>
      <c r="S15">
        <v>3</v>
      </c>
      <c r="T15" t="s">
        <v>201</v>
      </c>
      <c r="U15">
        <v>1</v>
      </c>
      <c r="V15" t="s">
        <v>201</v>
      </c>
      <c r="W15">
        <v>1</v>
      </c>
      <c r="X15" t="s">
        <v>13</v>
      </c>
      <c r="Y15">
        <v>0</v>
      </c>
      <c r="Z15" t="s">
        <v>206</v>
      </c>
      <c r="AA15">
        <v>0</v>
      </c>
      <c r="AB15" t="s">
        <v>206</v>
      </c>
      <c r="AC15">
        <v>99999</v>
      </c>
      <c r="AD15">
        <v>0</v>
      </c>
      <c r="AE15">
        <v>1</v>
      </c>
      <c r="AF15" t="s">
        <v>204</v>
      </c>
      <c r="AG15">
        <v>1</v>
      </c>
      <c r="AH15" t="s">
        <v>205</v>
      </c>
      <c r="AI15">
        <v>0</v>
      </c>
      <c r="AJ15">
        <v>999</v>
      </c>
      <c r="AK15">
        <v>999</v>
      </c>
      <c r="AL15" t="s">
        <v>206</v>
      </c>
      <c r="AM15">
        <v>1</v>
      </c>
      <c r="AN15" t="s">
        <v>207</v>
      </c>
      <c r="AO15">
        <v>0</v>
      </c>
      <c r="AP15">
        <v>0</v>
      </c>
      <c r="AQ15" t="s">
        <v>241</v>
      </c>
      <c r="AR15" t="s">
        <v>242</v>
      </c>
      <c r="AS15" t="s">
        <v>243</v>
      </c>
      <c r="AT15">
        <v>2020</v>
      </c>
      <c r="AU15" t="s">
        <v>2281</v>
      </c>
      <c r="AV15" t="e">
        <v>#REF!</v>
      </c>
      <c r="AW15" t="e">
        <v>#REF!</v>
      </c>
      <c r="AX15" t="e">
        <v>#REF!</v>
      </c>
      <c r="AY15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53</v>
      </c>
      <c r="BL15">
        <v>51</v>
      </c>
      <c r="BM15">
        <v>104</v>
      </c>
      <c r="BN15">
        <v>46</v>
      </c>
      <c r="BO15">
        <v>61</v>
      </c>
      <c r="BP15">
        <v>107</v>
      </c>
      <c r="BQ15">
        <v>42</v>
      </c>
      <c r="BR15">
        <v>44</v>
      </c>
      <c r="BS15">
        <v>86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141</v>
      </c>
      <c r="CA15">
        <v>156</v>
      </c>
      <c r="CB15">
        <v>297</v>
      </c>
      <c r="CC15">
        <v>29</v>
      </c>
      <c r="CD15">
        <v>35</v>
      </c>
      <c r="CE15">
        <v>64</v>
      </c>
      <c r="CF15">
        <v>17</v>
      </c>
      <c r="CG15">
        <v>17</v>
      </c>
      <c r="CH15">
        <v>34</v>
      </c>
      <c r="CI15">
        <v>42</v>
      </c>
      <c r="CJ15">
        <v>44</v>
      </c>
      <c r="CK15">
        <v>86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88</v>
      </c>
      <c r="CS15">
        <v>96</v>
      </c>
      <c r="CT15">
        <v>184</v>
      </c>
      <c r="CU15">
        <v>42</v>
      </c>
      <c r="CV15">
        <v>44</v>
      </c>
      <c r="CW15">
        <v>86</v>
      </c>
      <c r="CX15">
        <v>0</v>
      </c>
      <c r="CY15">
        <v>0</v>
      </c>
      <c r="CZ15">
        <v>0</v>
      </c>
      <c r="DA15">
        <v>76</v>
      </c>
      <c r="DB15">
        <v>0</v>
      </c>
      <c r="DC15">
        <v>62</v>
      </c>
      <c r="DD15">
        <v>0</v>
      </c>
      <c r="DE15">
        <v>138</v>
      </c>
      <c r="DF15">
        <v>42</v>
      </c>
      <c r="DG15">
        <v>0</v>
      </c>
      <c r="DH15">
        <v>61</v>
      </c>
      <c r="DI15">
        <v>0</v>
      </c>
      <c r="DJ15">
        <v>103</v>
      </c>
      <c r="DK15">
        <v>57</v>
      </c>
      <c r="DL15">
        <v>0</v>
      </c>
      <c r="DM15">
        <v>51</v>
      </c>
      <c r="DN15">
        <v>0</v>
      </c>
      <c r="DO15">
        <v>108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175</v>
      </c>
      <c r="EA15">
        <v>0</v>
      </c>
      <c r="EB15">
        <v>174</v>
      </c>
      <c r="EC15">
        <v>0</v>
      </c>
      <c r="ED15">
        <v>175</v>
      </c>
      <c r="EE15">
        <v>174</v>
      </c>
      <c r="EF15">
        <v>349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1</v>
      </c>
      <c r="FJ15">
        <v>1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1</v>
      </c>
      <c r="FS15">
        <v>1</v>
      </c>
      <c r="FT15">
        <v>0</v>
      </c>
      <c r="FU15">
        <v>0</v>
      </c>
      <c r="FV15">
        <v>0</v>
      </c>
      <c r="FW15">
        <v>0</v>
      </c>
      <c r="FX15">
        <v>2</v>
      </c>
      <c r="FY15">
        <v>2</v>
      </c>
      <c r="FZ15">
        <v>10</v>
      </c>
      <c r="GA15">
        <v>7</v>
      </c>
      <c r="GB15">
        <v>17</v>
      </c>
      <c r="GC15">
        <v>99</v>
      </c>
      <c r="GD15">
        <v>112</v>
      </c>
      <c r="GE15">
        <v>211</v>
      </c>
      <c r="GF15">
        <v>3</v>
      </c>
    </row>
    <row r="16" spans="1:188" x14ac:dyDescent="0.25">
      <c r="A16" t="s">
        <v>289</v>
      </c>
      <c r="B16" t="s">
        <v>257</v>
      </c>
      <c r="C16" t="s">
        <v>290</v>
      </c>
      <c r="D16">
        <v>1</v>
      </c>
      <c r="E16" t="s">
        <v>209</v>
      </c>
      <c r="F16" t="s">
        <v>257</v>
      </c>
      <c r="G16">
        <v>16</v>
      </c>
      <c r="H16" t="s">
        <v>199</v>
      </c>
      <c r="I16">
        <v>16</v>
      </c>
      <c r="J16" t="s">
        <v>199</v>
      </c>
      <c r="K16">
        <v>86</v>
      </c>
      <c r="L16" t="s">
        <v>291</v>
      </c>
      <c r="M16">
        <v>1</v>
      </c>
      <c r="N16" t="s">
        <v>292</v>
      </c>
      <c r="O16" t="s">
        <v>293</v>
      </c>
      <c r="P16">
        <v>79</v>
      </c>
      <c r="Q16" t="s">
        <v>8</v>
      </c>
      <c r="R16" t="s">
        <v>11</v>
      </c>
      <c r="S16">
        <v>3</v>
      </c>
      <c r="T16" t="s">
        <v>201</v>
      </c>
      <c r="U16">
        <v>1</v>
      </c>
      <c r="V16" t="s">
        <v>201</v>
      </c>
      <c r="W16">
        <v>1</v>
      </c>
      <c r="X16" t="s">
        <v>13</v>
      </c>
      <c r="Y16">
        <v>0</v>
      </c>
      <c r="Z16" t="s">
        <v>206</v>
      </c>
      <c r="AA16">
        <v>0</v>
      </c>
      <c r="AB16" t="s">
        <v>206</v>
      </c>
      <c r="AC16">
        <v>99999</v>
      </c>
      <c r="AD16">
        <v>0</v>
      </c>
      <c r="AE16">
        <v>1</v>
      </c>
      <c r="AF16" t="s">
        <v>204</v>
      </c>
      <c r="AG16">
        <v>1</v>
      </c>
      <c r="AH16" t="s">
        <v>205</v>
      </c>
      <c r="AI16">
        <v>0</v>
      </c>
      <c r="AJ16">
        <v>999</v>
      </c>
      <c r="AK16">
        <v>999</v>
      </c>
      <c r="AL16" t="s">
        <v>206</v>
      </c>
      <c r="AM16">
        <v>1</v>
      </c>
      <c r="AN16" t="s">
        <v>207</v>
      </c>
      <c r="AO16">
        <v>0</v>
      </c>
      <c r="AP16">
        <v>0</v>
      </c>
      <c r="AQ16" t="s">
        <v>241</v>
      </c>
      <c r="AR16" t="s">
        <v>242</v>
      </c>
      <c r="AS16" t="s">
        <v>243</v>
      </c>
      <c r="AT16">
        <v>2020</v>
      </c>
      <c r="AU16" t="s">
        <v>2281</v>
      </c>
      <c r="AV16" t="e">
        <v>#REF!</v>
      </c>
      <c r="AW16" t="e">
        <v>#REF!</v>
      </c>
      <c r="AX16" t="e">
        <v>#REF!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70</v>
      </c>
      <c r="BL16">
        <v>94</v>
      </c>
      <c r="BM16">
        <v>164</v>
      </c>
      <c r="BN16">
        <v>51</v>
      </c>
      <c r="BO16">
        <v>87</v>
      </c>
      <c r="BP16">
        <v>138</v>
      </c>
      <c r="BQ16">
        <v>58</v>
      </c>
      <c r="BR16">
        <v>68</v>
      </c>
      <c r="BS16">
        <v>126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179</v>
      </c>
      <c r="CA16">
        <v>249</v>
      </c>
      <c r="CB16">
        <v>428</v>
      </c>
      <c r="CC16">
        <v>65</v>
      </c>
      <c r="CD16">
        <v>94</v>
      </c>
      <c r="CE16">
        <v>159</v>
      </c>
      <c r="CF16">
        <v>50</v>
      </c>
      <c r="CG16">
        <v>87</v>
      </c>
      <c r="CH16">
        <v>137</v>
      </c>
      <c r="CI16">
        <v>58</v>
      </c>
      <c r="CJ16">
        <v>68</v>
      </c>
      <c r="CK16">
        <v>126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173</v>
      </c>
      <c r="CS16">
        <v>249</v>
      </c>
      <c r="CT16">
        <v>422</v>
      </c>
      <c r="CU16">
        <v>58</v>
      </c>
      <c r="CV16">
        <v>68</v>
      </c>
      <c r="CW16">
        <v>126</v>
      </c>
      <c r="CX16">
        <v>0</v>
      </c>
      <c r="CY16">
        <v>0</v>
      </c>
      <c r="CZ16">
        <v>0</v>
      </c>
      <c r="DA16">
        <v>95</v>
      </c>
      <c r="DB16">
        <v>1</v>
      </c>
      <c r="DC16">
        <v>90</v>
      </c>
      <c r="DD16">
        <v>2</v>
      </c>
      <c r="DE16">
        <v>188</v>
      </c>
      <c r="DF16">
        <v>64</v>
      </c>
      <c r="DG16">
        <v>1</v>
      </c>
      <c r="DH16">
        <v>92</v>
      </c>
      <c r="DI16">
        <v>1</v>
      </c>
      <c r="DJ16">
        <v>158</v>
      </c>
      <c r="DK16">
        <v>51</v>
      </c>
      <c r="DL16">
        <v>0</v>
      </c>
      <c r="DM16">
        <v>85</v>
      </c>
      <c r="DN16">
        <v>0</v>
      </c>
      <c r="DO16">
        <v>136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210</v>
      </c>
      <c r="EA16">
        <v>2</v>
      </c>
      <c r="EB16">
        <v>267</v>
      </c>
      <c r="EC16">
        <v>3</v>
      </c>
      <c r="ED16">
        <v>212</v>
      </c>
      <c r="EE16">
        <v>270</v>
      </c>
      <c r="EF16">
        <v>482</v>
      </c>
      <c r="EG16">
        <v>1</v>
      </c>
      <c r="EH16">
        <v>0</v>
      </c>
      <c r="EI16">
        <v>1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1</v>
      </c>
      <c r="FC16">
        <v>0</v>
      </c>
      <c r="FD16">
        <v>1</v>
      </c>
      <c r="FE16">
        <v>2</v>
      </c>
      <c r="FF16">
        <v>0</v>
      </c>
      <c r="FG16">
        <v>2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14</v>
      </c>
      <c r="GA16">
        <v>8</v>
      </c>
      <c r="GB16">
        <v>22</v>
      </c>
      <c r="GC16">
        <v>116</v>
      </c>
      <c r="GD16">
        <v>178</v>
      </c>
      <c r="GE16">
        <v>294</v>
      </c>
      <c r="GF16">
        <v>2</v>
      </c>
    </row>
    <row r="17" spans="1:188" x14ac:dyDescent="0.25">
      <c r="A17" t="s">
        <v>294</v>
      </c>
      <c r="B17" t="s">
        <v>257</v>
      </c>
      <c r="C17" t="s">
        <v>295</v>
      </c>
      <c r="D17">
        <v>1</v>
      </c>
      <c r="E17" t="s">
        <v>209</v>
      </c>
      <c r="F17" t="s">
        <v>257</v>
      </c>
      <c r="G17">
        <v>16</v>
      </c>
      <c r="H17" t="s">
        <v>199</v>
      </c>
      <c r="I17">
        <v>16</v>
      </c>
      <c r="J17" t="s">
        <v>199</v>
      </c>
      <c r="K17">
        <v>106</v>
      </c>
      <c r="L17" t="s">
        <v>296</v>
      </c>
      <c r="M17">
        <v>1</v>
      </c>
      <c r="N17" t="s">
        <v>296</v>
      </c>
      <c r="O17" t="s">
        <v>288</v>
      </c>
      <c r="P17">
        <v>0</v>
      </c>
      <c r="Q17" t="s">
        <v>8</v>
      </c>
      <c r="R17" t="s">
        <v>11</v>
      </c>
      <c r="S17">
        <v>3</v>
      </c>
      <c r="T17" t="s">
        <v>201</v>
      </c>
      <c r="U17">
        <v>1</v>
      </c>
      <c r="V17" t="s">
        <v>201</v>
      </c>
      <c r="W17">
        <v>1</v>
      </c>
      <c r="X17" t="s">
        <v>13</v>
      </c>
      <c r="Y17">
        <v>0</v>
      </c>
      <c r="Z17" t="s">
        <v>206</v>
      </c>
      <c r="AA17">
        <v>0</v>
      </c>
      <c r="AB17" t="s">
        <v>206</v>
      </c>
      <c r="AC17">
        <v>99999</v>
      </c>
      <c r="AD17">
        <v>0</v>
      </c>
      <c r="AE17">
        <v>1</v>
      </c>
      <c r="AF17" t="s">
        <v>204</v>
      </c>
      <c r="AG17">
        <v>1</v>
      </c>
      <c r="AH17" t="s">
        <v>205</v>
      </c>
      <c r="AI17">
        <v>0</v>
      </c>
      <c r="AJ17">
        <v>999</v>
      </c>
      <c r="AK17">
        <v>999</v>
      </c>
      <c r="AL17" t="s">
        <v>206</v>
      </c>
      <c r="AM17">
        <v>1</v>
      </c>
      <c r="AN17" t="s">
        <v>207</v>
      </c>
      <c r="AO17">
        <v>0</v>
      </c>
      <c r="AP17">
        <v>0</v>
      </c>
      <c r="AQ17" t="s">
        <v>241</v>
      </c>
      <c r="AR17" t="s">
        <v>242</v>
      </c>
      <c r="AS17" t="s">
        <v>243</v>
      </c>
      <c r="AT17">
        <v>2020</v>
      </c>
      <c r="AU17" t="s">
        <v>2281</v>
      </c>
      <c r="AV17" t="e">
        <v>#REF!</v>
      </c>
      <c r="AW17" t="e">
        <v>#REF!</v>
      </c>
      <c r="AX17" t="e">
        <v>#REF!</v>
      </c>
      <c r="AY17">
        <v>0</v>
      </c>
      <c r="AZ17">
        <v>1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92</v>
      </c>
      <c r="BL17">
        <v>77</v>
      </c>
      <c r="BM17">
        <v>169</v>
      </c>
      <c r="BN17">
        <v>60</v>
      </c>
      <c r="BO17">
        <v>84</v>
      </c>
      <c r="BP17">
        <v>144</v>
      </c>
      <c r="BQ17">
        <v>67</v>
      </c>
      <c r="BR17">
        <v>90</v>
      </c>
      <c r="BS17">
        <v>157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219</v>
      </c>
      <c r="CA17">
        <v>251</v>
      </c>
      <c r="CB17">
        <v>470</v>
      </c>
      <c r="CC17">
        <v>92</v>
      </c>
      <c r="CD17">
        <v>77</v>
      </c>
      <c r="CE17">
        <v>169</v>
      </c>
      <c r="CF17">
        <v>60</v>
      </c>
      <c r="CG17">
        <v>84</v>
      </c>
      <c r="CH17">
        <v>144</v>
      </c>
      <c r="CI17">
        <v>67</v>
      </c>
      <c r="CJ17">
        <v>90</v>
      </c>
      <c r="CK17">
        <v>157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219</v>
      </c>
      <c r="CS17">
        <v>251</v>
      </c>
      <c r="CT17">
        <v>470</v>
      </c>
      <c r="CU17">
        <v>67</v>
      </c>
      <c r="CV17">
        <v>90</v>
      </c>
      <c r="CW17">
        <v>157</v>
      </c>
      <c r="CX17">
        <v>0</v>
      </c>
      <c r="CY17">
        <v>0</v>
      </c>
      <c r="CZ17">
        <v>0</v>
      </c>
      <c r="DA17">
        <v>91</v>
      </c>
      <c r="DB17">
        <v>0</v>
      </c>
      <c r="DC17">
        <v>86</v>
      </c>
      <c r="DD17">
        <v>0</v>
      </c>
      <c r="DE17">
        <v>177</v>
      </c>
      <c r="DF17">
        <v>87</v>
      </c>
      <c r="DG17">
        <v>0</v>
      </c>
      <c r="DH17">
        <v>75</v>
      </c>
      <c r="DI17">
        <v>0</v>
      </c>
      <c r="DJ17">
        <v>162</v>
      </c>
      <c r="DK17">
        <v>59</v>
      </c>
      <c r="DL17">
        <v>0</v>
      </c>
      <c r="DM17">
        <v>84</v>
      </c>
      <c r="DN17">
        <v>0</v>
      </c>
      <c r="DO17">
        <v>143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237</v>
      </c>
      <c r="EA17">
        <v>0</v>
      </c>
      <c r="EB17">
        <v>245</v>
      </c>
      <c r="EC17">
        <v>0</v>
      </c>
      <c r="ED17">
        <v>237</v>
      </c>
      <c r="EE17">
        <v>245</v>
      </c>
      <c r="EF17">
        <v>482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11</v>
      </c>
      <c r="GA17">
        <v>10</v>
      </c>
      <c r="GB17">
        <v>21</v>
      </c>
      <c r="GC17">
        <v>146</v>
      </c>
      <c r="GD17">
        <v>159</v>
      </c>
      <c r="GE17">
        <v>305</v>
      </c>
      <c r="GF17">
        <v>2</v>
      </c>
    </row>
    <row r="18" spans="1:188" x14ac:dyDescent="0.25">
      <c r="A18" t="s">
        <v>297</v>
      </c>
      <c r="B18" t="s">
        <v>257</v>
      </c>
      <c r="C18" t="s">
        <v>298</v>
      </c>
      <c r="D18">
        <v>1</v>
      </c>
      <c r="E18" t="s">
        <v>209</v>
      </c>
      <c r="F18" t="s">
        <v>257</v>
      </c>
      <c r="G18">
        <v>16</v>
      </c>
      <c r="H18" t="s">
        <v>199</v>
      </c>
      <c r="I18">
        <v>16</v>
      </c>
      <c r="J18" t="s">
        <v>199</v>
      </c>
      <c r="K18">
        <v>82</v>
      </c>
      <c r="L18" t="s">
        <v>299</v>
      </c>
      <c r="M18">
        <v>66</v>
      </c>
      <c r="N18" t="s">
        <v>300</v>
      </c>
      <c r="O18" t="s">
        <v>301</v>
      </c>
      <c r="P18">
        <v>532</v>
      </c>
      <c r="Q18" t="s">
        <v>8</v>
      </c>
      <c r="R18" t="s">
        <v>11</v>
      </c>
      <c r="S18">
        <v>3</v>
      </c>
      <c r="T18" t="s">
        <v>201</v>
      </c>
      <c r="U18">
        <v>1</v>
      </c>
      <c r="V18" t="s">
        <v>201</v>
      </c>
      <c r="W18">
        <v>1</v>
      </c>
      <c r="X18" t="s">
        <v>13</v>
      </c>
      <c r="Y18">
        <v>0</v>
      </c>
      <c r="Z18" t="s">
        <v>206</v>
      </c>
      <c r="AA18">
        <v>0</v>
      </c>
      <c r="AB18" t="s">
        <v>206</v>
      </c>
      <c r="AC18">
        <v>99999</v>
      </c>
      <c r="AD18">
        <v>0</v>
      </c>
      <c r="AE18">
        <v>1</v>
      </c>
      <c r="AF18" t="s">
        <v>204</v>
      </c>
      <c r="AG18">
        <v>1</v>
      </c>
      <c r="AH18" t="s">
        <v>205</v>
      </c>
      <c r="AI18">
        <v>0</v>
      </c>
      <c r="AJ18">
        <v>999</v>
      </c>
      <c r="AK18">
        <v>999</v>
      </c>
      <c r="AL18" t="s">
        <v>206</v>
      </c>
      <c r="AM18">
        <v>1</v>
      </c>
      <c r="AN18" t="s">
        <v>207</v>
      </c>
      <c r="AO18">
        <v>0</v>
      </c>
      <c r="AP18">
        <v>0</v>
      </c>
      <c r="AQ18" t="s">
        <v>241</v>
      </c>
      <c r="AR18" t="s">
        <v>242</v>
      </c>
      <c r="AS18" t="s">
        <v>243</v>
      </c>
      <c r="AT18">
        <v>2020</v>
      </c>
      <c r="AU18" t="s">
        <v>2281</v>
      </c>
      <c r="AV18" t="e">
        <v>#REF!</v>
      </c>
      <c r="AW18" t="e">
        <v>#REF!</v>
      </c>
      <c r="AX18" t="e">
        <v>#REF!</v>
      </c>
      <c r="AY18">
        <v>0</v>
      </c>
      <c r="AZ18">
        <v>1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51</v>
      </c>
      <c r="BL18">
        <v>57</v>
      </c>
      <c r="BM18">
        <v>108</v>
      </c>
      <c r="BN18">
        <v>38</v>
      </c>
      <c r="BO18">
        <v>45</v>
      </c>
      <c r="BP18">
        <v>83</v>
      </c>
      <c r="BQ18">
        <v>31</v>
      </c>
      <c r="BR18">
        <v>38</v>
      </c>
      <c r="BS18">
        <v>69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120</v>
      </c>
      <c r="CA18">
        <v>140</v>
      </c>
      <c r="CB18">
        <v>260</v>
      </c>
      <c r="CC18">
        <v>45</v>
      </c>
      <c r="CD18">
        <v>56</v>
      </c>
      <c r="CE18">
        <v>101</v>
      </c>
      <c r="CF18">
        <v>35</v>
      </c>
      <c r="CG18">
        <v>43</v>
      </c>
      <c r="CH18">
        <v>78</v>
      </c>
      <c r="CI18">
        <v>27</v>
      </c>
      <c r="CJ18">
        <v>34</v>
      </c>
      <c r="CK18">
        <v>61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107</v>
      </c>
      <c r="CS18">
        <v>133</v>
      </c>
      <c r="CT18">
        <v>240</v>
      </c>
      <c r="CU18">
        <v>26</v>
      </c>
      <c r="CV18">
        <v>35</v>
      </c>
      <c r="CW18">
        <v>61</v>
      </c>
      <c r="CX18">
        <v>0</v>
      </c>
      <c r="CY18">
        <v>0</v>
      </c>
      <c r="CZ18">
        <v>0</v>
      </c>
      <c r="DA18">
        <v>41</v>
      </c>
      <c r="DB18">
        <v>0</v>
      </c>
      <c r="DC18">
        <v>56</v>
      </c>
      <c r="DD18">
        <v>0</v>
      </c>
      <c r="DE18">
        <v>97</v>
      </c>
      <c r="DF18">
        <v>44</v>
      </c>
      <c r="DG18">
        <v>1</v>
      </c>
      <c r="DH18">
        <v>55</v>
      </c>
      <c r="DI18">
        <v>0</v>
      </c>
      <c r="DJ18">
        <v>100</v>
      </c>
      <c r="DK18">
        <v>35</v>
      </c>
      <c r="DL18">
        <v>0</v>
      </c>
      <c r="DM18">
        <v>42</v>
      </c>
      <c r="DN18">
        <v>0</v>
      </c>
      <c r="DO18">
        <v>77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120</v>
      </c>
      <c r="EA18">
        <v>1</v>
      </c>
      <c r="EB18">
        <v>153</v>
      </c>
      <c r="EC18">
        <v>0</v>
      </c>
      <c r="ED18">
        <v>121</v>
      </c>
      <c r="EE18">
        <v>153</v>
      </c>
      <c r="EF18">
        <v>274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10</v>
      </c>
      <c r="GA18">
        <v>6</v>
      </c>
      <c r="GB18">
        <v>16</v>
      </c>
      <c r="GC18">
        <v>80</v>
      </c>
      <c r="GD18">
        <v>97</v>
      </c>
      <c r="GE18">
        <v>177</v>
      </c>
      <c r="GF18">
        <v>1</v>
      </c>
    </row>
    <row r="19" spans="1:188" x14ac:dyDescent="0.25">
      <c r="A19" t="s">
        <v>302</v>
      </c>
      <c r="B19" t="s">
        <v>257</v>
      </c>
      <c r="C19" t="s">
        <v>303</v>
      </c>
      <c r="D19">
        <v>1</v>
      </c>
      <c r="E19" t="s">
        <v>209</v>
      </c>
      <c r="F19" t="s">
        <v>257</v>
      </c>
      <c r="G19">
        <v>16</v>
      </c>
      <c r="H19" t="s">
        <v>199</v>
      </c>
      <c r="I19">
        <v>16</v>
      </c>
      <c r="J19" t="s">
        <v>199</v>
      </c>
      <c r="K19">
        <v>20</v>
      </c>
      <c r="L19" t="s">
        <v>304</v>
      </c>
      <c r="M19">
        <v>1</v>
      </c>
      <c r="N19" t="s">
        <v>305</v>
      </c>
      <c r="O19" t="s">
        <v>219</v>
      </c>
      <c r="P19">
        <v>0</v>
      </c>
      <c r="Q19" t="s">
        <v>8</v>
      </c>
      <c r="R19" t="s">
        <v>11</v>
      </c>
      <c r="S19">
        <v>3</v>
      </c>
      <c r="T19" t="s">
        <v>201</v>
      </c>
      <c r="U19">
        <v>1</v>
      </c>
      <c r="V19" t="s">
        <v>201</v>
      </c>
      <c r="W19">
        <v>1</v>
      </c>
      <c r="X19" t="s">
        <v>13</v>
      </c>
      <c r="Y19">
        <v>0</v>
      </c>
      <c r="Z19" t="s">
        <v>206</v>
      </c>
      <c r="AA19">
        <v>0</v>
      </c>
      <c r="AB19" t="s">
        <v>206</v>
      </c>
      <c r="AC19">
        <v>99999</v>
      </c>
      <c r="AD19">
        <v>0</v>
      </c>
      <c r="AE19">
        <v>1</v>
      </c>
      <c r="AF19" t="s">
        <v>204</v>
      </c>
      <c r="AG19">
        <v>1</v>
      </c>
      <c r="AH19" t="s">
        <v>205</v>
      </c>
      <c r="AI19">
        <v>0</v>
      </c>
      <c r="AJ19">
        <v>999</v>
      </c>
      <c r="AK19">
        <v>999</v>
      </c>
      <c r="AL19" t="s">
        <v>206</v>
      </c>
      <c r="AM19">
        <v>1</v>
      </c>
      <c r="AN19" t="s">
        <v>207</v>
      </c>
      <c r="AO19">
        <v>0</v>
      </c>
      <c r="AP19">
        <v>0</v>
      </c>
      <c r="AQ19" t="s">
        <v>241</v>
      </c>
      <c r="AR19" t="s">
        <v>242</v>
      </c>
      <c r="AS19" t="s">
        <v>243</v>
      </c>
      <c r="AT19">
        <v>2020</v>
      </c>
      <c r="AU19" t="s">
        <v>2281</v>
      </c>
      <c r="AV19" t="e">
        <v>#REF!</v>
      </c>
      <c r="AW19" t="e">
        <v>#REF!</v>
      </c>
      <c r="AX19" t="e">
        <v>#REF!</v>
      </c>
      <c r="AY19">
        <v>0</v>
      </c>
      <c r="AZ19">
        <v>1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139</v>
      </c>
      <c r="BL19">
        <v>135</v>
      </c>
      <c r="BM19">
        <v>274</v>
      </c>
      <c r="BN19">
        <v>105</v>
      </c>
      <c r="BO19">
        <v>143</v>
      </c>
      <c r="BP19">
        <v>248</v>
      </c>
      <c r="BQ19">
        <v>101</v>
      </c>
      <c r="BR19">
        <v>115</v>
      </c>
      <c r="BS19">
        <v>216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345</v>
      </c>
      <c r="CA19">
        <v>393</v>
      </c>
      <c r="CB19">
        <v>738</v>
      </c>
      <c r="CC19">
        <v>124</v>
      </c>
      <c r="CD19">
        <v>132</v>
      </c>
      <c r="CE19">
        <v>256</v>
      </c>
      <c r="CF19">
        <v>95</v>
      </c>
      <c r="CG19">
        <v>139</v>
      </c>
      <c r="CH19">
        <v>234</v>
      </c>
      <c r="CI19">
        <v>99</v>
      </c>
      <c r="CJ19">
        <v>113</v>
      </c>
      <c r="CK19">
        <v>212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318</v>
      </c>
      <c r="CS19">
        <v>384</v>
      </c>
      <c r="CT19">
        <v>702</v>
      </c>
      <c r="CU19">
        <v>99</v>
      </c>
      <c r="CV19">
        <v>113</v>
      </c>
      <c r="CW19">
        <v>212</v>
      </c>
      <c r="CX19">
        <v>0</v>
      </c>
      <c r="CY19">
        <v>0</v>
      </c>
      <c r="CZ19">
        <v>0</v>
      </c>
      <c r="DA19">
        <v>124</v>
      </c>
      <c r="DB19">
        <v>12</v>
      </c>
      <c r="DC19">
        <v>172</v>
      </c>
      <c r="DD19">
        <v>2</v>
      </c>
      <c r="DE19">
        <v>310</v>
      </c>
      <c r="DF19">
        <v>114</v>
      </c>
      <c r="DG19">
        <v>9</v>
      </c>
      <c r="DH19">
        <v>131</v>
      </c>
      <c r="DI19">
        <v>3</v>
      </c>
      <c r="DJ19">
        <v>257</v>
      </c>
      <c r="DK19">
        <v>94</v>
      </c>
      <c r="DL19">
        <v>1</v>
      </c>
      <c r="DM19">
        <v>138</v>
      </c>
      <c r="DN19">
        <v>1</v>
      </c>
      <c r="DO19">
        <v>234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332</v>
      </c>
      <c r="EA19">
        <v>22</v>
      </c>
      <c r="EB19">
        <v>441</v>
      </c>
      <c r="EC19">
        <v>6</v>
      </c>
      <c r="ED19">
        <v>354</v>
      </c>
      <c r="EE19">
        <v>447</v>
      </c>
      <c r="EF19">
        <v>801</v>
      </c>
      <c r="EG19">
        <v>1</v>
      </c>
      <c r="EH19">
        <v>0</v>
      </c>
      <c r="EI19">
        <v>1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1</v>
      </c>
      <c r="EW19">
        <v>0</v>
      </c>
      <c r="EX19">
        <v>1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2</v>
      </c>
      <c r="FF19">
        <v>0</v>
      </c>
      <c r="FG19">
        <v>2</v>
      </c>
      <c r="FH19">
        <v>0</v>
      </c>
      <c r="FI19">
        <v>1</v>
      </c>
      <c r="FJ19">
        <v>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1</v>
      </c>
      <c r="FY19">
        <v>1</v>
      </c>
      <c r="FZ19">
        <v>16</v>
      </c>
      <c r="GA19">
        <v>12</v>
      </c>
      <c r="GB19">
        <v>28</v>
      </c>
      <c r="GC19">
        <v>218</v>
      </c>
      <c r="GD19">
        <v>273</v>
      </c>
      <c r="GE19">
        <v>491</v>
      </c>
      <c r="GF19">
        <v>3</v>
      </c>
    </row>
    <row r="20" spans="1:188" x14ac:dyDescent="0.25">
      <c r="A20" t="s">
        <v>306</v>
      </c>
      <c r="B20" t="s">
        <v>307</v>
      </c>
      <c r="C20" t="s">
        <v>308</v>
      </c>
      <c r="D20">
        <v>1</v>
      </c>
      <c r="E20" t="s">
        <v>209</v>
      </c>
      <c r="F20" t="s">
        <v>307</v>
      </c>
      <c r="G20">
        <v>16</v>
      </c>
      <c r="H20" t="s">
        <v>199</v>
      </c>
      <c r="I20">
        <v>16</v>
      </c>
      <c r="J20" t="s">
        <v>199</v>
      </c>
      <c r="K20">
        <v>35</v>
      </c>
      <c r="L20" t="s">
        <v>309</v>
      </c>
      <c r="M20">
        <v>1</v>
      </c>
      <c r="N20" t="s">
        <v>309</v>
      </c>
      <c r="O20" t="s">
        <v>219</v>
      </c>
      <c r="P20">
        <v>0</v>
      </c>
      <c r="Q20" t="s">
        <v>8</v>
      </c>
      <c r="R20" t="s">
        <v>11</v>
      </c>
      <c r="S20">
        <v>3</v>
      </c>
      <c r="T20" t="s">
        <v>201</v>
      </c>
      <c r="U20">
        <v>1</v>
      </c>
      <c r="V20" t="s">
        <v>201</v>
      </c>
      <c r="W20">
        <v>1</v>
      </c>
      <c r="X20" t="s">
        <v>13</v>
      </c>
      <c r="Y20">
        <v>0</v>
      </c>
      <c r="Z20" t="s">
        <v>206</v>
      </c>
      <c r="AA20">
        <v>0</v>
      </c>
      <c r="AB20" t="s">
        <v>206</v>
      </c>
      <c r="AC20">
        <v>99999</v>
      </c>
      <c r="AD20">
        <v>0</v>
      </c>
      <c r="AE20">
        <v>1</v>
      </c>
      <c r="AF20" t="s">
        <v>204</v>
      </c>
      <c r="AG20">
        <v>1</v>
      </c>
      <c r="AH20" t="s">
        <v>205</v>
      </c>
      <c r="AI20">
        <v>0</v>
      </c>
      <c r="AJ20">
        <v>999</v>
      </c>
      <c r="AK20">
        <v>999</v>
      </c>
      <c r="AL20" t="s">
        <v>206</v>
      </c>
      <c r="AM20">
        <v>1</v>
      </c>
      <c r="AN20" t="s">
        <v>207</v>
      </c>
      <c r="AO20">
        <v>0</v>
      </c>
      <c r="AP20">
        <v>0</v>
      </c>
      <c r="AQ20" t="s">
        <v>241</v>
      </c>
      <c r="AR20" t="s">
        <v>242</v>
      </c>
      <c r="AS20" t="s">
        <v>243</v>
      </c>
      <c r="AT20">
        <v>2020</v>
      </c>
      <c r="AU20" t="s">
        <v>2281</v>
      </c>
      <c r="AV20" t="e">
        <v>#REF!</v>
      </c>
      <c r="AW20" t="e">
        <v>#REF!</v>
      </c>
      <c r="AX20" t="e">
        <v>#REF!</v>
      </c>
      <c r="AY20">
        <v>0</v>
      </c>
      <c r="AZ20">
        <v>1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73</v>
      </c>
      <c r="BL20">
        <v>84</v>
      </c>
      <c r="BM20">
        <v>157</v>
      </c>
      <c r="BN20">
        <v>71</v>
      </c>
      <c r="BO20">
        <v>77</v>
      </c>
      <c r="BP20">
        <v>148</v>
      </c>
      <c r="BQ20">
        <v>64</v>
      </c>
      <c r="BR20">
        <v>66</v>
      </c>
      <c r="BS20">
        <v>130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208</v>
      </c>
      <c r="CA20">
        <v>227</v>
      </c>
      <c r="CB20">
        <v>435</v>
      </c>
      <c r="CC20">
        <v>73</v>
      </c>
      <c r="CD20">
        <v>84</v>
      </c>
      <c r="CE20">
        <v>157</v>
      </c>
      <c r="CF20">
        <v>71</v>
      </c>
      <c r="CG20">
        <v>77</v>
      </c>
      <c r="CH20">
        <v>148</v>
      </c>
      <c r="CI20">
        <v>64</v>
      </c>
      <c r="CJ20">
        <v>66</v>
      </c>
      <c r="CK20">
        <v>130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208</v>
      </c>
      <c r="CS20">
        <v>227</v>
      </c>
      <c r="CT20">
        <v>435</v>
      </c>
      <c r="CU20">
        <v>60</v>
      </c>
      <c r="CV20">
        <v>70</v>
      </c>
      <c r="CW20">
        <v>130</v>
      </c>
      <c r="CX20">
        <v>0</v>
      </c>
      <c r="CY20">
        <v>0</v>
      </c>
      <c r="CZ20">
        <v>0</v>
      </c>
      <c r="DA20">
        <v>73</v>
      </c>
      <c r="DB20">
        <v>0</v>
      </c>
      <c r="DC20">
        <v>98</v>
      </c>
      <c r="DD20">
        <v>0</v>
      </c>
      <c r="DE20">
        <v>171</v>
      </c>
      <c r="DF20">
        <v>68</v>
      </c>
      <c r="DG20">
        <v>1</v>
      </c>
      <c r="DH20">
        <v>78</v>
      </c>
      <c r="DI20">
        <v>1</v>
      </c>
      <c r="DJ20">
        <v>148</v>
      </c>
      <c r="DK20">
        <v>71</v>
      </c>
      <c r="DL20">
        <v>0</v>
      </c>
      <c r="DM20">
        <v>70</v>
      </c>
      <c r="DN20">
        <v>2</v>
      </c>
      <c r="DO20">
        <v>143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212</v>
      </c>
      <c r="EA20">
        <v>1</v>
      </c>
      <c r="EB20">
        <v>246</v>
      </c>
      <c r="EC20">
        <v>3</v>
      </c>
      <c r="ED20">
        <v>213</v>
      </c>
      <c r="EE20">
        <v>249</v>
      </c>
      <c r="EF20">
        <v>462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21</v>
      </c>
      <c r="GA20">
        <v>2</v>
      </c>
      <c r="GB20">
        <v>23</v>
      </c>
      <c r="GC20">
        <v>140</v>
      </c>
      <c r="GD20">
        <v>151</v>
      </c>
      <c r="GE20">
        <v>291</v>
      </c>
      <c r="GF20">
        <v>5</v>
      </c>
    </row>
    <row r="21" spans="1:188" x14ac:dyDescent="0.25">
      <c r="A21" t="s">
        <v>310</v>
      </c>
      <c r="B21" t="s">
        <v>257</v>
      </c>
      <c r="C21" t="s">
        <v>311</v>
      </c>
      <c r="D21">
        <v>1</v>
      </c>
      <c r="E21" t="s">
        <v>209</v>
      </c>
      <c r="F21" t="s">
        <v>257</v>
      </c>
      <c r="G21">
        <v>16</v>
      </c>
      <c r="H21" t="s">
        <v>199</v>
      </c>
      <c r="I21">
        <v>16</v>
      </c>
      <c r="J21" t="s">
        <v>199</v>
      </c>
      <c r="K21">
        <v>21</v>
      </c>
      <c r="L21" t="s">
        <v>312</v>
      </c>
      <c r="M21">
        <v>1</v>
      </c>
      <c r="N21" t="s">
        <v>312</v>
      </c>
      <c r="O21" t="s">
        <v>313</v>
      </c>
      <c r="P21">
        <v>0</v>
      </c>
      <c r="Q21" t="s">
        <v>8</v>
      </c>
      <c r="R21" t="s">
        <v>11</v>
      </c>
      <c r="S21">
        <v>3</v>
      </c>
      <c r="T21" t="s">
        <v>201</v>
      </c>
      <c r="U21">
        <v>1</v>
      </c>
      <c r="V21" t="s">
        <v>201</v>
      </c>
      <c r="W21">
        <v>1</v>
      </c>
      <c r="X21" t="s">
        <v>13</v>
      </c>
      <c r="Y21">
        <v>0</v>
      </c>
      <c r="Z21" t="s">
        <v>206</v>
      </c>
      <c r="AA21">
        <v>0</v>
      </c>
      <c r="AB21" t="s">
        <v>206</v>
      </c>
      <c r="AC21">
        <v>99999</v>
      </c>
      <c r="AD21">
        <v>0</v>
      </c>
      <c r="AE21">
        <v>1</v>
      </c>
      <c r="AF21" t="s">
        <v>204</v>
      </c>
      <c r="AG21">
        <v>1</v>
      </c>
      <c r="AH21" t="s">
        <v>205</v>
      </c>
      <c r="AI21">
        <v>0</v>
      </c>
      <c r="AJ21">
        <v>999</v>
      </c>
      <c r="AK21">
        <v>999</v>
      </c>
      <c r="AL21" t="s">
        <v>206</v>
      </c>
      <c r="AM21">
        <v>1</v>
      </c>
      <c r="AN21" t="s">
        <v>207</v>
      </c>
      <c r="AO21">
        <v>0</v>
      </c>
      <c r="AP21">
        <v>0</v>
      </c>
      <c r="AQ21" t="s">
        <v>241</v>
      </c>
      <c r="AR21" t="s">
        <v>242</v>
      </c>
      <c r="AS21" t="s">
        <v>243</v>
      </c>
      <c r="AT21">
        <v>2020</v>
      </c>
      <c r="AU21" t="s">
        <v>2281</v>
      </c>
      <c r="AV21" t="e">
        <v>#REF!</v>
      </c>
      <c r="AW21" t="e">
        <v>#REF!</v>
      </c>
      <c r="AX21" t="e">
        <v>#REF!</v>
      </c>
      <c r="AY21">
        <v>0</v>
      </c>
      <c r="AZ21">
        <v>1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48</v>
      </c>
      <c r="BL21">
        <v>77</v>
      </c>
      <c r="BM21">
        <v>125</v>
      </c>
      <c r="BN21">
        <v>51</v>
      </c>
      <c r="BO21">
        <v>62</v>
      </c>
      <c r="BP21">
        <v>113</v>
      </c>
      <c r="BQ21">
        <v>44</v>
      </c>
      <c r="BR21">
        <v>49</v>
      </c>
      <c r="BS21">
        <v>93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143</v>
      </c>
      <c r="CA21">
        <v>188</v>
      </c>
      <c r="CB21">
        <v>331</v>
      </c>
      <c r="CC21">
        <v>48</v>
      </c>
      <c r="CD21">
        <v>77</v>
      </c>
      <c r="CE21">
        <v>125</v>
      </c>
      <c r="CF21">
        <v>51</v>
      </c>
      <c r="CG21">
        <v>62</v>
      </c>
      <c r="CH21">
        <v>113</v>
      </c>
      <c r="CI21">
        <v>44</v>
      </c>
      <c r="CJ21">
        <v>49</v>
      </c>
      <c r="CK21">
        <v>93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143</v>
      </c>
      <c r="CS21">
        <v>188</v>
      </c>
      <c r="CT21">
        <v>331</v>
      </c>
      <c r="CU21">
        <v>44</v>
      </c>
      <c r="CV21">
        <v>49</v>
      </c>
      <c r="CW21">
        <v>93</v>
      </c>
      <c r="CX21">
        <v>0</v>
      </c>
      <c r="CY21">
        <v>0</v>
      </c>
      <c r="CZ21">
        <v>0</v>
      </c>
      <c r="DA21">
        <v>53</v>
      </c>
      <c r="DB21">
        <v>1</v>
      </c>
      <c r="DC21">
        <v>66</v>
      </c>
      <c r="DD21">
        <v>0</v>
      </c>
      <c r="DE21">
        <v>120</v>
      </c>
      <c r="DF21">
        <v>46</v>
      </c>
      <c r="DG21">
        <v>0</v>
      </c>
      <c r="DH21">
        <v>73</v>
      </c>
      <c r="DI21">
        <v>0</v>
      </c>
      <c r="DJ21">
        <v>119</v>
      </c>
      <c r="DK21">
        <v>49</v>
      </c>
      <c r="DL21">
        <v>0</v>
      </c>
      <c r="DM21">
        <v>58</v>
      </c>
      <c r="DN21">
        <v>0</v>
      </c>
      <c r="DO21">
        <v>107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148</v>
      </c>
      <c r="EA21">
        <v>1</v>
      </c>
      <c r="EB21">
        <v>197</v>
      </c>
      <c r="EC21">
        <v>0</v>
      </c>
      <c r="ED21">
        <v>149</v>
      </c>
      <c r="EE21">
        <v>197</v>
      </c>
      <c r="EF21">
        <v>346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19</v>
      </c>
      <c r="GA21">
        <v>8</v>
      </c>
      <c r="GB21">
        <v>27</v>
      </c>
      <c r="GC21">
        <v>95</v>
      </c>
      <c r="GD21">
        <v>131</v>
      </c>
      <c r="GE21">
        <v>226</v>
      </c>
      <c r="GF21">
        <v>3</v>
      </c>
    </row>
    <row r="22" spans="1:188" x14ac:dyDescent="0.25">
      <c r="A22" t="s">
        <v>314</v>
      </c>
      <c r="B22" t="s">
        <v>257</v>
      </c>
      <c r="C22" t="s">
        <v>315</v>
      </c>
      <c r="D22">
        <v>1</v>
      </c>
      <c r="E22" t="s">
        <v>209</v>
      </c>
      <c r="F22" t="s">
        <v>257</v>
      </c>
      <c r="G22">
        <v>16</v>
      </c>
      <c r="H22" t="s">
        <v>199</v>
      </c>
      <c r="I22">
        <v>16</v>
      </c>
      <c r="J22" t="s">
        <v>199</v>
      </c>
      <c r="K22">
        <v>104</v>
      </c>
      <c r="L22" t="s">
        <v>316</v>
      </c>
      <c r="M22">
        <v>1</v>
      </c>
      <c r="N22" t="s">
        <v>316</v>
      </c>
      <c r="O22" t="s">
        <v>317</v>
      </c>
      <c r="P22">
        <v>117</v>
      </c>
      <c r="Q22" t="s">
        <v>8</v>
      </c>
      <c r="R22" t="s">
        <v>11</v>
      </c>
      <c r="S22">
        <v>3</v>
      </c>
      <c r="T22" t="s">
        <v>201</v>
      </c>
      <c r="U22">
        <v>1</v>
      </c>
      <c r="V22" t="s">
        <v>201</v>
      </c>
      <c r="W22">
        <v>1</v>
      </c>
      <c r="X22" t="s">
        <v>13</v>
      </c>
      <c r="Y22">
        <v>0</v>
      </c>
      <c r="Z22" t="s">
        <v>206</v>
      </c>
      <c r="AA22">
        <v>0</v>
      </c>
      <c r="AB22" t="s">
        <v>206</v>
      </c>
      <c r="AC22">
        <v>99999</v>
      </c>
      <c r="AD22">
        <v>0</v>
      </c>
      <c r="AE22">
        <v>1</v>
      </c>
      <c r="AF22" t="s">
        <v>204</v>
      </c>
      <c r="AG22">
        <v>1</v>
      </c>
      <c r="AH22" t="s">
        <v>205</v>
      </c>
      <c r="AI22">
        <v>0</v>
      </c>
      <c r="AJ22">
        <v>999</v>
      </c>
      <c r="AK22">
        <v>999</v>
      </c>
      <c r="AL22" t="s">
        <v>206</v>
      </c>
      <c r="AM22">
        <v>1</v>
      </c>
      <c r="AN22" t="s">
        <v>207</v>
      </c>
      <c r="AO22">
        <v>0</v>
      </c>
      <c r="AP22">
        <v>0</v>
      </c>
      <c r="AQ22" t="s">
        <v>241</v>
      </c>
      <c r="AR22" t="s">
        <v>242</v>
      </c>
      <c r="AS22" t="s">
        <v>243</v>
      </c>
      <c r="AT22">
        <v>2020</v>
      </c>
      <c r="AU22" t="s">
        <v>2281</v>
      </c>
      <c r="AV22" t="e">
        <v>#REF!</v>
      </c>
      <c r="AW22" t="e">
        <v>#REF!</v>
      </c>
      <c r="AX22" t="e">
        <v>#REF!</v>
      </c>
      <c r="AY22">
        <v>0</v>
      </c>
      <c r="AZ22">
        <v>1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25</v>
      </c>
      <c r="BL22">
        <v>31</v>
      </c>
      <c r="BM22">
        <v>56</v>
      </c>
      <c r="BN22">
        <v>27</v>
      </c>
      <c r="BO22">
        <v>36</v>
      </c>
      <c r="BP22">
        <v>63</v>
      </c>
      <c r="BQ22">
        <v>27</v>
      </c>
      <c r="BR22">
        <v>29</v>
      </c>
      <c r="BS22">
        <v>56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79</v>
      </c>
      <c r="CA22">
        <v>96</v>
      </c>
      <c r="CB22">
        <v>175</v>
      </c>
      <c r="CC22">
        <v>25</v>
      </c>
      <c r="CD22">
        <v>31</v>
      </c>
      <c r="CE22">
        <v>56</v>
      </c>
      <c r="CF22">
        <v>27</v>
      </c>
      <c r="CG22">
        <v>36</v>
      </c>
      <c r="CH22">
        <v>63</v>
      </c>
      <c r="CI22">
        <v>27</v>
      </c>
      <c r="CJ22">
        <v>29</v>
      </c>
      <c r="CK22">
        <v>56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79</v>
      </c>
      <c r="CS22">
        <v>96</v>
      </c>
      <c r="CT22">
        <v>175</v>
      </c>
      <c r="CU22">
        <v>27</v>
      </c>
      <c r="CV22">
        <v>29</v>
      </c>
      <c r="CW22">
        <v>56</v>
      </c>
      <c r="CX22">
        <v>0</v>
      </c>
      <c r="CY22">
        <v>0</v>
      </c>
      <c r="CZ22">
        <v>0</v>
      </c>
      <c r="DA22">
        <v>30</v>
      </c>
      <c r="DB22">
        <v>0</v>
      </c>
      <c r="DC22">
        <v>33</v>
      </c>
      <c r="DD22">
        <v>0</v>
      </c>
      <c r="DE22">
        <v>63</v>
      </c>
      <c r="DF22">
        <v>0</v>
      </c>
      <c r="DG22">
        <v>23</v>
      </c>
      <c r="DH22">
        <v>0</v>
      </c>
      <c r="DI22">
        <v>31</v>
      </c>
      <c r="DJ22">
        <v>54</v>
      </c>
      <c r="DK22">
        <v>0</v>
      </c>
      <c r="DL22">
        <v>27</v>
      </c>
      <c r="DM22">
        <v>0</v>
      </c>
      <c r="DN22">
        <v>36</v>
      </c>
      <c r="DO22">
        <v>63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30</v>
      </c>
      <c r="EA22">
        <v>50</v>
      </c>
      <c r="EB22">
        <v>33</v>
      </c>
      <c r="EC22">
        <v>67</v>
      </c>
      <c r="ED22">
        <v>80</v>
      </c>
      <c r="EE22">
        <v>100</v>
      </c>
      <c r="EF22">
        <v>180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9</v>
      </c>
      <c r="GA22">
        <v>7</v>
      </c>
      <c r="GB22">
        <v>16</v>
      </c>
      <c r="GC22">
        <v>50</v>
      </c>
      <c r="GD22">
        <v>67</v>
      </c>
      <c r="GE22">
        <v>117</v>
      </c>
      <c r="GF22">
        <v>2</v>
      </c>
    </row>
    <row r="23" spans="1:188" x14ac:dyDescent="0.25">
      <c r="A23" t="s">
        <v>318</v>
      </c>
      <c r="B23" t="s">
        <v>257</v>
      </c>
      <c r="C23" t="s">
        <v>319</v>
      </c>
      <c r="D23">
        <v>1</v>
      </c>
      <c r="E23" t="s">
        <v>209</v>
      </c>
      <c r="F23" t="s">
        <v>257</v>
      </c>
      <c r="G23">
        <v>16</v>
      </c>
      <c r="H23" t="s">
        <v>199</v>
      </c>
      <c r="I23">
        <v>16</v>
      </c>
      <c r="J23" t="s">
        <v>199</v>
      </c>
      <c r="K23">
        <v>2</v>
      </c>
      <c r="L23" t="s">
        <v>320</v>
      </c>
      <c r="M23">
        <v>1</v>
      </c>
      <c r="N23" t="s">
        <v>320</v>
      </c>
      <c r="O23" t="s">
        <v>321</v>
      </c>
      <c r="P23">
        <v>0</v>
      </c>
      <c r="Q23" t="s">
        <v>8</v>
      </c>
      <c r="R23" t="s">
        <v>11</v>
      </c>
      <c r="S23">
        <v>3</v>
      </c>
      <c r="T23" t="s">
        <v>201</v>
      </c>
      <c r="U23">
        <v>1</v>
      </c>
      <c r="V23" t="s">
        <v>201</v>
      </c>
      <c r="W23">
        <v>1</v>
      </c>
      <c r="X23" t="s">
        <v>13</v>
      </c>
      <c r="Y23">
        <v>0</v>
      </c>
      <c r="Z23" t="s">
        <v>206</v>
      </c>
      <c r="AA23">
        <v>0</v>
      </c>
      <c r="AB23" t="s">
        <v>206</v>
      </c>
      <c r="AC23">
        <v>99999</v>
      </c>
      <c r="AD23">
        <v>0</v>
      </c>
      <c r="AE23">
        <v>1</v>
      </c>
      <c r="AF23" t="s">
        <v>204</v>
      </c>
      <c r="AG23">
        <v>1</v>
      </c>
      <c r="AH23" t="s">
        <v>205</v>
      </c>
      <c r="AI23">
        <v>0</v>
      </c>
      <c r="AJ23">
        <v>999</v>
      </c>
      <c r="AK23">
        <v>999</v>
      </c>
      <c r="AL23" t="s">
        <v>206</v>
      </c>
      <c r="AM23">
        <v>1</v>
      </c>
      <c r="AN23" t="s">
        <v>207</v>
      </c>
      <c r="AO23">
        <v>0</v>
      </c>
      <c r="AP23">
        <v>0</v>
      </c>
      <c r="AQ23" t="s">
        <v>241</v>
      </c>
      <c r="AR23" t="s">
        <v>242</v>
      </c>
      <c r="AS23" t="s">
        <v>243</v>
      </c>
      <c r="AT23">
        <v>2020</v>
      </c>
      <c r="AU23" t="s">
        <v>2281</v>
      </c>
      <c r="AV23" t="e">
        <v>#REF!</v>
      </c>
      <c r="AW23" t="e">
        <v>#REF!</v>
      </c>
      <c r="AX23" t="e">
        <v>#REF!</v>
      </c>
      <c r="AY23">
        <v>0</v>
      </c>
      <c r="AZ23">
        <v>1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61</v>
      </c>
      <c r="BL23">
        <v>62</v>
      </c>
      <c r="BM23">
        <v>123</v>
      </c>
      <c r="BN23">
        <v>49</v>
      </c>
      <c r="BO23">
        <v>59</v>
      </c>
      <c r="BP23">
        <v>108</v>
      </c>
      <c r="BQ23">
        <v>37</v>
      </c>
      <c r="BR23">
        <v>41</v>
      </c>
      <c r="BS23">
        <v>78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147</v>
      </c>
      <c r="CA23">
        <v>162</v>
      </c>
      <c r="CB23">
        <v>309</v>
      </c>
      <c r="CC23">
        <v>61</v>
      </c>
      <c r="CD23">
        <v>62</v>
      </c>
      <c r="CE23">
        <v>123</v>
      </c>
      <c r="CF23">
        <v>49</v>
      </c>
      <c r="CG23">
        <v>59</v>
      </c>
      <c r="CH23">
        <v>108</v>
      </c>
      <c r="CI23">
        <v>37</v>
      </c>
      <c r="CJ23">
        <v>41</v>
      </c>
      <c r="CK23">
        <v>78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147</v>
      </c>
      <c r="CS23">
        <v>162</v>
      </c>
      <c r="CT23">
        <v>309</v>
      </c>
      <c r="CU23">
        <v>37</v>
      </c>
      <c r="CV23">
        <v>41</v>
      </c>
      <c r="CW23">
        <v>78</v>
      </c>
      <c r="CX23">
        <v>0</v>
      </c>
      <c r="CY23">
        <v>0</v>
      </c>
      <c r="CZ23">
        <v>0</v>
      </c>
      <c r="DA23">
        <v>63</v>
      </c>
      <c r="DB23">
        <v>0</v>
      </c>
      <c r="DC23">
        <v>75</v>
      </c>
      <c r="DD23">
        <v>0</v>
      </c>
      <c r="DE23">
        <v>138</v>
      </c>
      <c r="DF23">
        <v>53</v>
      </c>
      <c r="DG23">
        <v>0</v>
      </c>
      <c r="DH23">
        <v>62</v>
      </c>
      <c r="DI23">
        <v>0</v>
      </c>
      <c r="DJ23">
        <v>115</v>
      </c>
      <c r="DK23">
        <v>45</v>
      </c>
      <c r="DL23">
        <v>0</v>
      </c>
      <c r="DM23">
        <v>57</v>
      </c>
      <c r="DN23">
        <v>0</v>
      </c>
      <c r="DO23">
        <v>102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161</v>
      </c>
      <c r="EA23">
        <v>0</v>
      </c>
      <c r="EB23">
        <v>194</v>
      </c>
      <c r="EC23">
        <v>0</v>
      </c>
      <c r="ED23">
        <v>161</v>
      </c>
      <c r="EE23">
        <v>194</v>
      </c>
      <c r="EF23">
        <v>355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13</v>
      </c>
      <c r="GA23">
        <v>8</v>
      </c>
      <c r="GB23">
        <v>21</v>
      </c>
      <c r="GC23">
        <v>98</v>
      </c>
      <c r="GD23">
        <v>119</v>
      </c>
      <c r="GE23">
        <v>217</v>
      </c>
      <c r="GF23">
        <v>1</v>
      </c>
    </row>
    <row r="24" spans="1:188" x14ac:dyDescent="0.25">
      <c r="A24" t="s">
        <v>322</v>
      </c>
      <c r="B24" t="s">
        <v>257</v>
      </c>
      <c r="C24" t="s">
        <v>323</v>
      </c>
      <c r="D24">
        <v>1</v>
      </c>
      <c r="E24" t="s">
        <v>209</v>
      </c>
      <c r="F24" t="s">
        <v>257</v>
      </c>
      <c r="G24">
        <v>16</v>
      </c>
      <c r="H24" t="s">
        <v>199</v>
      </c>
      <c r="I24">
        <v>16</v>
      </c>
      <c r="J24" t="s">
        <v>199</v>
      </c>
      <c r="K24">
        <v>16</v>
      </c>
      <c r="L24" t="s">
        <v>324</v>
      </c>
      <c r="M24">
        <v>1</v>
      </c>
      <c r="N24" t="s">
        <v>325</v>
      </c>
      <c r="O24" t="s">
        <v>326</v>
      </c>
      <c r="P24">
        <v>795</v>
      </c>
      <c r="Q24" t="s">
        <v>8</v>
      </c>
      <c r="R24" t="s">
        <v>11</v>
      </c>
      <c r="S24">
        <v>3</v>
      </c>
      <c r="T24" t="s">
        <v>201</v>
      </c>
      <c r="U24">
        <v>1</v>
      </c>
      <c r="V24" t="s">
        <v>201</v>
      </c>
      <c r="W24">
        <v>1</v>
      </c>
      <c r="X24" t="s">
        <v>13</v>
      </c>
      <c r="Y24">
        <v>0</v>
      </c>
      <c r="Z24" t="s">
        <v>206</v>
      </c>
      <c r="AA24">
        <v>0</v>
      </c>
      <c r="AB24" t="s">
        <v>206</v>
      </c>
      <c r="AC24">
        <v>99999</v>
      </c>
      <c r="AD24">
        <v>0</v>
      </c>
      <c r="AE24">
        <v>1</v>
      </c>
      <c r="AF24" t="s">
        <v>204</v>
      </c>
      <c r="AG24">
        <v>1</v>
      </c>
      <c r="AH24" t="s">
        <v>205</v>
      </c>
      <c r="AI24">
        <v>0</v>
      </c>
      <c r="AJ24">
        <v>999</v>
      </c>
      <c r="AK24">
        <v>999</v>
      </c>
      <c r="AL24" t="s">
        <v>206</v>
      </c>
      <c r="AM24">
        <v>1</v>
      </c>
      <c r="AN24" t="s">
        <v>207</v>
      </c>
      <c r="AO24">
        <v>0</v>
      </c>
      <c r="AP24">
        <v>0</v>
      </c>
      <c r="AQ24" t="s">
        <v>241</v>
      </c>
      <c r="AR24" t="s">
        <v>242</v>
      </c>
      <c r="AS24" t="s">
        <v>243</v>
      </c>
      <c r="AT24">
        <v>2020</v>
      </c>
      <c r="AU24" t="s">
        <v>2281</v>
      </c>
      <c r="AV24" t="e">
        <v>#REF!</v>
      </c>
      <c r="AW24" t="e">
        <v>#REF!</v>
      </c>
      <c r="AX24" t="e">
        <v>#REF!</v>
      </c>
      <c r="AY24">
        <v>0</v>
      </c>
      <c r="AZ24">
        <v>1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52</v>
      </c>
      <c r="BL24">
        <v>50</v>
      </c>
      <c r="BM24">
        <v>102</v>
      </c>
      <c r="BN24">
        <v>31</v>
      </c>
      <c r="BO24">
        <v>51</v>
      </c>
      <c r="BP24">
        <v>82</v>
      </c>
      <c r="BQ24">
        <v>37</v>
      </c>
      <c r="BR24">
        <v>54</v>
      </c>
      <c r="BS24">
        <v>91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120</v>
      </c>
      <c r="CA24">
        <v>155</v>
      </c>
      <c r="CB24">
        <v>275</v>
      </c>
      <c r="CC24">
        <v>17</v>
      </c>
      <c r="CD24">
        <v>10</v>
      </c>
      <c r="CE24">
        <v>27</v>
      </c>
      <c r="CF24">
        <v>16</v>
      </c>
      <c r="CG24">
        <v>44</v>
      </c>
      <c r="CH24">
        <v>60</v>
      </c>
      <c r="CI24">
        <v>18</v>
      </c>
      <c r="CJ24">
        <v>45</v>
      </c>
      <c r="CK24">
        <v>63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51</v>
      </c>
      <c r="CS24">
        <v>99</v>
      </c>
      <c r="CT24">
        <v>150</v>
      </c>
      <c r="CU24">
        <v>37</v>
      </c>
      <c r="CV24">
        <v>54</v>
      </c>
      <c r="CW24">
        <v>91</v>
      </c>
      <c r="CX24">
        <v>0</v>
      </c>
      <c r="CY24">
        <v>0</v>
      </c>
      <c r="CZ24">
        <v>0</v>
      </c>
      <c r="DA24">
        <v>52</v>
      </c>
      <c r="DB24">
        <v>0</v>
      </c>
      <c r="DC24">
        <v>69</v>
      </c>
      <c r="DD24">
        <v>0</v>
      </c>
      <c r="DE24">
        <v>121</v>
      </c>
      <c r="DF24">
        <v>46</v>
      </c>
      <c r="DG24">
        <v>3</v>
      </c>
      <c r="DH24">
        <v>51</v>
      </c>
      <c r="DI24">
        <v>0</v>
      </c>
      <c r="DJ24">
        <v>100</v>
      </c>
      <c r="DK24">
        <v>34</v>
      </c>
      <c r="DL24">
        <v>0</v>
      </c>
      <c r="DM24">
        <v>52</v>
      </c>
      <c r="DN24">
        <v>0</v>
      </c>
      <c r="DO24">
        <v>86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132</v>
      </c>
      <c r="EA24">
        <v>3</v>
      </c>
      <c r="EB24">
        <v>172</v>
      </c>
      <c r="EC24">
        <v>0</v>
      </c>
      <c r="ED24">
        <v>135</v>
      </c>
      <c r="EE24">
        <v>172</v>
      </c>
      <c r="EF24">
        <v>307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9</v>
      </c>
      <c r="GA24">
        <v>9</v>
      </c>
      <c r="GB24">
        <v>18</v>
      </c>
      <c r="GC24">
        <v>81</v>
      </c>
      <c r="GD24">
        <v>105</v>
      </c>
      <c r="GE24">
        <v>186</v>
      </c>
      <c r="GF24">
        <v>2</v>
      </c>
    </row>
    <row r="25" spans="1:188" x14ac:dyDescent="0.25">
      <c r="A25" t="s">
        <v>327</v>
      </c>
      <c r="B25" t="s">
        <v>257</v>
      </c>
      <c r="C25" t="s">
        <v>328</v>
      </c>
      <c r="D25">
        <v>1</v>
      </c>
      <c r="E25" t="s">
        <v>209</v>
      </c>
      <c r="F25" t="s">
        <v>257</v>
      </c>
      <c r="G25">
        <v>16</v>
      </c>
      <c r="H25" t="s">
        <v>199</v>
      </c>
      <c r="I25">
        <v>16</v>
      </c>
      <c r="J25" t="s">
        <v>199</v>
      </c>
      <c r="K25">
        <v>33</v>
      </c>
      <c r="L25" t="s">
        <v>329</v>
      </c>
      <c r="M25">
        <v>1</v>
      </c>
      <c r="N25" t="s">
        <v>330</v>
      </c>
      <c r="O25" t="s">
        <v>331</v>
      </c>
      <c r="P25">
        <v>1421</v>
      </c>
      <c r="Q25" t="s">
        <v>8</v>
      </c>
      <c r="R25" t="s">
        <v>11</v>
      </c>
      <c r="S25">
        <v>3</v>
      </c>
      <c r="T25" t="s">
        <v>201</v>
      </c>
      <c r="U25">
        <v>1</v>
      </c>
      <c r="V25" t="s">
        <v>201</v>
      </c>
      <c r="W25">
        <v>1</v>
      </c>
      <c r="X25" t="s">
        <v>13</v>
      </c>
      <c r="Y25">
        <v>0</v>
      </c>
      <c r="Z25" t="s">
        <v>206</v>
      </c>
      <c r="AA25">
        <v>0</v>
      </c>
      <c r="AB25" t="s">
        <v>206</v>
      </c>
      <c r="AC25">
        <v>99999</v>
      </c>
      <c r="AD25">
        <v>0</v>
      </c>
      <c r="AE25">
        <v>1</v>
      </c>
      <c r="AF25" t="s">
        <v>204</v>
      </c>
      <c r="AG25">
        <v>1</v>
      </c>
      <c r="AH25" t="s">
        <v>205</v>
      </c>
      <c r="AI25">
        <v>0</v>
      </c>
      <c r="AJ25">
        <v>999</v>
      </c>
      <c r="AK25">
        <v>999</v>
      </c>
      <c r="AL25" t="s">
        <v>206</v>
      </c>
      <c r="AM25">
        <v>1</v>
      </c>
      <c r="AN25" t="s">
        <v>207</v>
      </c>
      <c r="AO25">
        <v>0</v>
      </c>
      <c r="AP25">
        <v>0</v>
      </c>
      <c r="AQ25" t="s">
        <v>241</v>
      </c>
      <c r="AR25" t="s">
        <v>242</v>
      </c>
      <c r="AS25" t="s">
        <v>243</v>
      </c>
      <c r="AT25">
        <v>2020</v>
      </c>
      <c r="AU25" t="s">
        <v>2281</v>
      </c>
      <c r="AV25" t="e">
        <v>#REF!</v>
      </c>
      <c r="AW25" t="e">
        <v>#REF!</v>
      </c>
      <c r="AX25" t="e">
        <v>#REF!</v>
      </c>
      <c r="AY25">
        <v>0</v>
      </c>
      <c r="AZ25">
        <v>1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95</v>
      </c>
      <c r="BL25">
        <v>100</v>
      </c>
      <c r="BM25">
        <v>195</v>
      </c>
      <c r="BN25">
        <v>73</v>
      </c>
      <c r="BO25">
        <v>88</v>
      </c>
      <c r="BP25">
        <v>161</v>
      </c>
      <c r="BQ25">
        <v>80</v>
      </c>
      <c r="BR25">
        <v>89</v>
      </c>
      <c r="BS25">
        <v>169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248</v>
      </c>
      <c r="CA25">
        <v>277</v>
      </c>
      <c r="CB25">
        <v>525</v>
      </c>
      <c r="CC25">
        <v>95</v>
      </c>
      <c r="CD25">
        <v>100</v>
      </c>
      <c r="CE25">
        <v>195</v>
      </c>
      <c r="CF25">
        <v>72</v>
      </c>
      <c r="CG25">
        <v>87</v>
      </c>
      <c r="CH25">
        <v>159</v>
      </c>
      <c r="CI25">
        <v>80</v>
      </c>
      <c r="CJ25">
        <v>89</v>
      </c>
      <c r="CK25">
        <v>169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247</v>
      </c>
      <c r="CS25">
        <v>276</v>
      </c>
      <c r="CT25">
        <v>523</v>
      </c>
      <c r="CU25">
        <v>80</v>
      </c>
      <c r="CV25">
        <v>89</v>
      </c>
      <c r="CW25">
        <v>169</v>
      </c>
      <c r="CX25">
        <v>0</v>
      </c>
      <c r="CY25">
        <v>0</v>
      </c>
      <c r="CZ25">
        <v>0</v>
      </c>
      <c r="DA25">
        <v>101</v>
      </c>
      <c r="DB25">
        <v>2</v>
      </c>
      <c r="DC25">
        <v>93</v>
      </c>
      <c r="DD25">
        <v>4</v>
      </c>
      <c r="DE25">
        <v>200</v>
      </c>
      <c r="DF25">
        <v>89</v>
      </c>
      <c r="DG25">
        <v>3</v>
      </c>
      <c r="DH25">
        <v>95</v>
      </c>
      <c r="DI25">
        <v>1</v>
      </c>
      <c r="DJ25">
        <v>188</v>
      </c>
      <c r="DK25">
        <v>70</v>
      </c>
      <c r="DL25">
        <v>0</v>
      </c>
      <c r="DM25">
        <v>84</v>
      </c>
      <c r="DN25">
        <v>0</v>
      </c>
      <c r="DO25">
        <v>154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260</v>
      </c>
      <c r="EA25">
        <v>5</v>
      </c>
      <c r="EB25">
        <v>272</v>
      </c>
      <c r="EC25">
        <v>5</v>
      </c>
      <c r="ED25">
        <v>265</v>
      </c>
      <c r="EE25">
        <v>277</v>
      </c>
      <c r="EF25">
        <v>542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16</v>
      </c>
      <c r="GA25">
        <v>13</v>
      </c>
      <c r="GB25">
        <v>29</v>
      </c>
      <c r="GC25">
        <v>162</v>
      </c>
      <c r="GD25">
        <v>180</v>
      </c>
      <c r="GE25">
        <v>342</v>
      </c>
      <c r="GF25">
        <v>2</v>
      </c>
    </row>
    <row r="26" spans="1:188" x14ac:dyDescent="0.25">
      <c r="A26" t="s">
        <v>332</v>
      </c>
      <c r="B26" t="s">
        <v>257</v>
      </c>
      <c r="C26" t="s">
        <v>333</v>
      </c>
      <c r="D26">
        <v>1</v>
      </c>
      <c r="E26" t="s">
        <v>209</v>
      </c>
      <c r="F26" t="s">
        <v>257</v>
      </c>
      <c r="G26">
        <v>16</v>
      </c>
      <c r="H26" t="s">
        <v>199</v>
      </c>
      <c r="I26">
        <v>16</v>
      </c>
      <c r="J26" t="s">
        <v>199</v>
      </c>
      <c r="K26">
        <v>82</v>
      </c>
      <c r="L26" t="s">
        <v>299</v>
      </c>
      <c r="M26">
        <v>1</v>
      </c>
      <c r="N26" t="s">
        <v>334</v>
      </c>
      <c r="O26" t="s">
        <v>219</v>
      </c>
      <c r="P26">
        <v>0</v>
      </c>
      <c r="Q26" t="s">
        <v>8</v>
      </c>
      <c r="R26" t="s">
        <v>11</v>
      </c>
      <c r="S26">
        <v>3</v>
      </c>
      <c r="T26" t="s">
        <v>201</v>
      </c>
      <c r="U26">
        <v>1</v>
      </c>
      <c r="V26" t="s">
        <v>201</v>
      </c>
      <c r="W26">
        <v>1</v>
      </c>
      <c r="X26" t="s">
        <v>13</v>
      </c>
      <c r="Y26">
        <v>0</v>
      </c>
      <c r="Z26" t="s">
        <v>206</v>
      </c>
      <c r="AA26">
        <v>0</v>
      </c>
      <c r="AB26" t="s">
        <v>206</v>
      </c>
      <c r="AC26">
        <v>99999</v>
      </c>
      <c r="AD26">
        <v>0</v>
      </c>
      <c r="AE26">
        <v>1</v>
      </c>
      <c r="AF26" t="s">
        <v>204</v>
      </c>
      <c r="AG26">
        <v>1</v>
      </c>
      <c r="AH26" t="s">
        <v>205</v>
      </c>
      <c r="AI26">
        <v>0</v>
      </c>
      <c r="AJ26">
        <v>999</v>
      </c>
      <c r="AK26">
        <v>999</v>
      </c>
      <c r="AL26" t="s">
        <v>206</v>
      </c>
      <c r="AM26">
        <v>1</v>
      </c>
      <c r="AN26" t="s">
        <v>207</v>
      </c>
      <c r="AO26">
        <v>0</v>
      </c>
      <c r="AP26">
        <v>0</v>
      </c>
      <c r="AQ26" t="s">
        <v>241</v>
      </c>
      <c r="AR26" t="s">
        <v>242</v>
      </c>
      <c r="AS26" t="s">
        <v>243</v>
      </c>
      <c r="AT26">
        <v>2020</v>
      </c>
      <c r="AU26" t="s">
        <v>2281</v>
      </c>
      <c r="AV26" t="e">
        <v>#REF!</v>
      </c>
      <c r="AW26" t="e">
        <v>#REF!</v>
      </c>
      <c r="AX26" t="e">
        <v>#REF!</v>
      </c>
      <c r="AY26">
        <v>0</v>
      </c>
      <c r="AZ26">
        <v>1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164</v>
      </c>
      <c r="BL26">
        <v>202</v>
      </c>
      <c r="BM26">
        <v>366</v>
      </c>
      <c r="BN26">
        <v>149</v>
      </c>
      <c r="BO26">
        <v>181</v>
      </c>
      <c r="BP26">
        <v>330</v>
      </c>
      <c r="BQ26">
        <v>108</v>
      </c>
      <c r="BR26">
        <v>155</v>
      </c>
      <c r="BS26">
        <v>263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421</v>
      </c>
      <c r="CA26">
        <v>538</v>
      </c>
      <c r="CB26">
        <v>959</v>
      </c>
      <c r="CC26">
        <v>164</v>
      </c>
      <c r="CD26">
        <v>183</v>
      </c>
      <c r="CE26">
        <v>347</v>
      </c>
      <c r="CF26">
        <v>108</v>
      </c>
      <c r="CG26">
        <v>155</v>
      </c>
      <c r="CH26">
        <v>263</v>
      </c>
      <c r="CI26">
        <v>90</v>
      </c>
      <c r="CJ26">
        <v>151</v>
      </c>
      <c r="CK26">
        <v>241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362</v>
      </c>
      <c r="CS26">
        <v>489</v>
      </c>
      <c r="CT26">
        <v>851</v>
      </c>
      <c r="CU26">
        <v>108</v>
      </c>
      <c r="CV26">
        <v>155</v>
      </c>
      <c r="CW26">
        <v>263</v>
      </c>
      <c r="CX26">
        <v>0</v>
      </c>
      <c r="CY26">
        <v>0</v>
      </c>
      <c r="CZ26">
        <v>0</v>
      </c>
      <c r="DA26">
        <v>181</v>
      </c>
      <c r="DB26">
        <v>0</v>
      </c>
      <c r="DC26">
        <v>213</v>
      </c>
      <c r="DD26">
        <v>0</v>
      </c>
      <c r="DE26">
        <v>394</v>
      </c>
      <c r="DF26">
        <v>152</v>
      </c>
      <c r="DG26">
        <v>0</v>
      </c>
      <c r="DH26">
        <v>203</v>
      </c>
      <c r="DI26">
        <v>0</v>
      </c>
      <c r="DJ26">
        <v>355</v>
      </c>
      <c r="DK26">
        <v>140</v>
      </c>
      <c r="DL26">
        <v>1</v>
      </c>
      <c r="DM26">
        <v>173</v>
      </c>
      <c r="DN26">
        <v>1</v>
      </c>
      <c r="DO26">
        <v>315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473</v>
      </c>
      <c r="EA26">
        <v>1</v>
      </c>
      <c r="EB26">
        <v>589</v>
      </c>
      <c r="EC26">
        <v>1</v>
      </c>
      <c r="ED26">
        <v>474</v>
      </c>
      <c r="EE26">
        <v>590</v>
      </c>
      <c r="EF26">
        <v>1064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23</v>
      </c>
      <c r="GA26">
        <v>23</v>
      </c>
      <c r="GB26">
        <v>46</v>
      </c>
      <c r="GC26">
        <v>293</v>
      </c>
      <c r="GD26">
        <v>377</v>
      </c>
      <c r="GE26">
        <v>670</v>
      </c>
      <c r="GF26">
        <v>2</v>
      </c>
    </row>
    <row r="27" spans="1:188" x14ac:dyDescent="0.25">
      <c r="A27" t="s">
        <v>335</v>
      </c>
      <c r="B27" t="s">
        <v>257</v>
      </c>
      <c r="C27" t="s">
        <v>336</v>
      </c>
      <c r="D27">
        <v>1</v>
      </c>
      <c r="E27" t="s">
        <v>209</v>
      </c>
      <c r="F27" t="s">
        <v>257</v>
      </c>
      <c r="G27">
        <v>16</v>
      </c>
      <c r="H27" t="s">
        <v>199</v>
      </c>
      <c r="I27">
        <v>16</v>
      </c>
      <c r="J27" t="s">
        <v>199</v>
      </c>
      <c r="K27">
        <v>4</v>
      </c>
      <c r="L27" t="s">
        <v>337</v>
      </c>
      <c r="M27">
        <v>1</v>
      </c>
      <c r="N27" t="s">
        <v>338</v>
      </c>
      <c r="O27" t="s">
        <v>339</v>
      </c>
      <c r="P27">
        <v>0</v>
      </c>
      <c r="Q27" t="s">
        <v>8</v>
      </c>
      <c r="R27" t="s">
        <v>11</v>
      </c>
      <c r="S27">
        <v>3</v>
      </c>
      <c r="T27" t="s">
        <v>201</v>
      </c>
      <c r="U27">
        <v>1</v>
      </c>
      <c r="V27" t="s">
        <v>201</v>
      </c>
      <c r="W27">
        <v>1</v>
      </c>
      <c r="X27" t="s">
        <v>13</v>
      </c>
      <c r="Y27">
        <v>0</v>
      </c>
      <c r="Z27" t="s">
        <v>206</v>
      </c>
      <c r="AA27">
        <v>0</v>
      </c>
      <c r="AB27" t="s">
        <v>206</v>
      </c>
      <c r="AC27">
        <v>99999</v>
      </c>
      <c r="AD27">
        <v>0</v>
      </c>
      <c r="AE27">
        <v>1</v>
      </c>
      <c r="AF27" t="s">
        <v>204</v>
      </c>
      <c r="AG27">
        <v>1</v>
      </c>
      <c r="AH27" t="s">
        <v>205</v>
      </c>
      <c r="AI27">
        <v>0</v>
      </c>
      <c r="AJ27">
        <v>999</v>
      </c>
      <c r="AK27">
        <v>999</v>
      </c>
      <c r="AL27" t="s">
        <v>206</v>
      </c>
      <c r="AM27">
        <v>1</v>
      </c>
      <c r="AN27" t="s">
        <v>207</v>
      </c>
      <c r="AO27">
        <v>0</v>
      </c>
      <c r="AP27">
        <v>0</v>
      </c>
      <c r="AQ27" t="s">
        <v>241</v>
      </c>
      <c r="AR27" t="s">
        <v>242</v>
      </c>
      <c r="AS27" t="s">
        <v>243</v>
      </c>
      <c r="AT27">
        <v>2020</v>
      </c>
      <c r="AU27" t="s">
        <v>2281</v>
      </c>
      <c r="AV27" t="e">
        <v>#REF!</v>
      </c>
      <c r="AW27" t="e">
        <v>#REF!</v>
      </c>
      <c r="AX27" t="e">
        <v>#REF!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53</v>
      </c>
      <c r="BL27">
        <v>62</v>
      </c>
      <c r="BM27">
        <v>115</v>
      </c>
      <c r="BN27">
        <v>42</v>
      </c>
      <c r="BO27">
        <v>52</v>
      </c>
      <c r="BP27">
        <v>94</v>
      </c>
      <c r="BQ27">
        <v>42</v>
      </c>
      <c r="BR27">
        <v>39</v>
      </c>
      <c r="BS27">
        <v>81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137</v>
      </c>
      <c r="CA27">
        <v>153</v>
      </c>
      <c r="CB27">
        <v>290</v>
      </c>
      <c r="CC27">
        <v>53</v>
      </c>
      <c r="CD27">
        <v>62</v>
      </c>
      <c r="CE27">
        <v>115</v>
      </c>
      <c r="CF27">
        <v>42</v>
      </c>
      <c r="CG27">
        <v>52</v>
      </c>
      <c r="CH27">
        <v>94</v>
      </c>
      <c r="CI27">
        <v>42</v>
      </c>
      <c r="CJ27">
        <v>39</v>
      </c>
      <c r="CK27">
        <v>81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137</v>
      </c>
      <c r="CS27">
        <v>153</v>
      </c>
      <c r="CT27">
        <v>290</v>
      </c>
      <c r="CU27">
        <v>42</v>
      </c>
      <c r="CV27">
        <v>39</v>
      </c>
      <c r="CW27">
        <v>81</v>
      </c>
      <c r="CX27">
        <v>0</v>
      </c>
      <c r="CY27">
        <v>0</v>
      </c>
      <c r="CZ27">
        <v>0</v>
      </c>
      <c r="DA27">
        <v>51</v>
      </c>
      <c r="DB27">
        <v>1</v>
      </c>
      <c r="DC27">
        <v>60</v>
      </c>
      <c r="DD27">
        <v>0</v>
      </c>
      <c r="DE27">
        <v>112</v>
      </c>
      <c r="DF27">
        <v>46</v>
      </c>
      <c r="DG27">
        <v>0</v>
      </c>
      <c r="DH27">
        <v>60</v>
      </c>
      <c r="DI27">
        <v>1</v>
      </c>
      <c r="DJ27">
        <v>107</v>
      </c>
      <c r="DK27">
        <v>42</v>
      </c>
      <c r="DL27">
        <v>0</v>
      </c>
      <c r="DM27">
        <v>53</v>
      </c>
      <c r="DN27">
        <v>1</v>
      </c>
      <c r="DO27">
        <v>96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139</v>
      </c>
      <c r="EA27">
        <v>1</v>
      </c>
      <c r="EB27">
        <v>173</v>
      </c>
      <c r="EC27">
        <v>2</v>
      </c>
      <c r="ED27">
        <v>140</v>
      </c>
      <c r="EE27">
        <v>175</v>
      </c>
      <c r="EF27">
        <v>315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9</v>
      </c>
      <c r="GA27">
        <v>7</v>
      </c>
      <c r="GB27">
        <v>16</v>
      </c>
      <c r="GC27">
        <v>88</v>
      </c>
      <c r="GD27">
        <v>115</v>
      </c>
      <c r="GE27">
        <v>203</v>
      </c>
      <c r="GF27">
        <v>1</v>
      </c>
    </row>
    <row r="28" spans="1:188" x14ac:dyDescent="0.25">
      <c r="A28" t="s">
        <v>340</v>
      </c>
      <c r="B28" t="s">
        <v>257</v>
      </c>
      <c r="C28" t="s">
        <v>341</v>
      </c>
      <c r="D28">
        <v>1</v>
      </c>
      <c r="E28" t="s">
        <v>209</v>
      </c>
      <c r="F28" t="s">
        <v>257</v>
      </c>
      <c r="G28">
        <v>16</v>
      </c>
      <c r="H28" t="s">
        <v>199</v>
      </c>
      <c r="I28">
        <v>16</v>
      </c>
      <c r="J28" t="s">
        <v>199</v>
      </c>
      <c r="K28">
        <v>17</v>
      </c>
      <c r="L28" t="s">
        <v>342</v>
      </c>
      <c r="M28">
        <v>1</v>
      </c>
      <c r="N28" t="s">
        <v>342</v>
      </c>
      <c r="O28" t="s">
        <v>343</v>
      </c>
      <c r="P28">
        <v>0</v>
      </c>
      <c r="Q28" t="s">
        <v>8</v>
      </c>
      <c r="R28" t="s">
        <v>11</v>
      </c>
      <c r="S28">
        <v>3</v>
      </c>
      <c r="T28" t="s">
        <v>201</v>
      </c>
      <c r="U28">
        <v>1</v>
      </c>
      <c r="V28" t="s">
        <v>201</v>
      </c>
      <c r="W28">
        <v>1</v>
      </c>
      <c r="X28" t="s">
        <v>13</v>
      </c>
      <c r="Y28">
        <v>0</v>
      </c>
      <c r="Z28" t="s">
        <v>206</v>
      </c>
      <c r="AA28">
        <v>0</v>
      </c>
      <c r="AB28" t="s">
        <v>206</v>
      </c>
      <c r="AC28">
        <v>99999</v>
      </c>
      <c r="AD28">
        <v>0</v>
      </c>
      <c r="AE28">
        <v>1</v>
      </c>
      <c r="AF28" t="s">
        <v>204</v>
      </c>
      <c r="AG28">
        <v>1</v>
      </c>
      <c r="AH28" t="s">
        <v>205</v>
      </c>
      <c r="AI28">
        <v>0</v>
      </c>
      <c r="AJ28">
        <v>999</v>
      </c>
      <c r="AK28">
        <v>999</v>
      </c>
      <c r="AL28" t="s">
        <v>206</v>
      </c>
      <c r="AM28">
        <v>1</v>
      </c>
      <c r="AN28" t="s">
        <v>207</v>
      </c>
      <c r="AO28">
        <v>0</v>
      </c>
      <c r="AP28">
        <v>0</v>
      </c>
      <c r="AQ28" t="s">
        <v>241</v>
      </c>
      <c r="AR28" t="s">
        <v>242</v>
      </c>
      <c r="AS28" t="s">
        <v>243</v>
      </c>
      <c r="AT28">
        <v>2020</v>
      </c>
      <c r="AU28" t="s">
        <v>2281</v>
      </c>
      <c r="AV28" t="e">
        <v>#REF!</v>
      </c>
      <c r="AW28" t="e">
        <v>#REF!</v>
      </c>
      <c r="AX28" t="e">
        <v>#REF!</v>
      </c>
      <c r="AY28">
        <v>0</v>
      </c>
      <c r="AZ28">
        <v>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112</v>
      </c>
      <c r="BL28">
        <v>107</v>
      </c>
      <c r="BM28">
        <v>219</v>
      </c>
      <c r="BN28">
        <v>75</v>
      </c>
      <c r="BO28">
        <v>96</v>
      </c>
      <c r="BP28">
        <v>171</v>
      </c>
      <c r="BQ28">
        <v>88</v>
      </c>
      <c r="BR28">
        <v>75</v>
      </c>
      <c r="BS28">
        <v>163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275</v>
      </c>
      <c r="CA28">
        <v>278</v>
      </c>
      <c r="CB28">
        <v>553</v>
      </c>
      <c r="CC28">
        <v>67</v>
      </c>
      <c r="CD28">
        <v>74</v>
      </c>
      <c r="CE28">
        <v>141</v>
      </c>
      <c r="CF28">
        <v>45</v>
      </c>
      <c r="CG28">
        <v>70</v>
      </c>
      <c r="CH28">
        <v>115</v>
      </c>
      <c r="CI28">
        <v>61</v>
      </c>
      <c r="CJ28">
        <v>53</v>
      </c>
      <c r="CK28">
        <v>114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173</v>
      </c>
      <c r="CS28">
        <v>197</v>
      </c>
      <c r="CT28">
        <v>370</v>
      </c>
      <c r="CU28">
        <v>89</v>
      </c>
      <c r="CV28">
        <v>74</v>
      </c>
      <c r="CW28">
        <v>163</v>
      </c>
      <c r="CX28">
        <v>0</v>
      </c>
      <c r="CY28">
        <v>0</v>
      </c>
      <c r="CZ28">
        <v>0</v>
      </c>
      <c r="DA28">
        <v>100</v>
      </c>
      <c r="DB28">
        <v>0</v>
      </c>
      <c r="DC28">
        <v>95</v>
      </c>
      <c r="DD28">
        <v>0</v>
      </c>
      <c r="DE28">
        <v>195</v>
      </c>
      <c r="DF28">
        <v>87</v>
      </c>
      <c r="DG28">
        <v>0</v>
      </c>
      <c r="DH28">
        <v>97</v>
      </c>
      <c r="DI28">
        <v>0</v>
      </c>
      <c r="DJ28">
        <v>184</v>
      </c>
      <c r="DK28">
        <v>66</v>
      </c>
      <c r="DL28">
        <v>0</v>
      </c>
      <c r="DM28">
        <v>92</v>
      </c>
      <c r="DN28">
        <v>0</v>
      </c>
      <c r="DO28">
        <v>158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253</v>
      </c>
      <c r="EA28">
        <v>0</v>
      </c>
      <c r="EB28">
        <v>284</v>
      </c>
      <c r="EC28">
        <v>0</v>
      </c>
      <c r="ED28">
        <v>253</v>
      </c>
      <c r="EE28">
        <v>284</v>
      </c>
      <c r="EF28">
        <v>537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1</v>
      </c>
      <c r="EQ28">
        <v>1</v>
      </c>
      <c r="ER28">
        <v>2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1</v>
      </c>
      <c r="FF28">
        <v>1</v>
      </c>
      <c r="FG28">
        <v>2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23</v>
      </c>
      <c r="GA28">
        <v>13</v>
      </c>
      <c r="GB28">
        <v>36</v>
      </c>
      <c r="GC28">
        <v>153</v>
      </c>
      <c r="GD28">
        <v>189</v>
      </c>
      <c r="GE28">
        <v>342</v>
      </c>
      <c r="GF28">
        <v>3</v>
      </c>
    </row>
    <row r="29" spans="1:188" x14ac:dyDescent="0.25">
      <c r="A29" t="s">
        <v>344</v>
      </c>
      <c r="B29" t="s">
        <v>257</v>
      </c>
      <c r="C29" t="s">
        <v>345</v>
      </c>
      <c r="D29">
        <v>1</v>
      </c>
      <c r="E29" t="s">
        <v>209</v>
      </c>
      <c r="F29" t="s">
        <v>257</v>
      </c>
      <c r="G29">
        <v>16</v>
      </c>
      <c r="H29" t="s">
        <v>199</v>
      </c>
      <c r="I29">
        <v>16</v>
      </c>
      <c r="J29" t="s">
        <v>199</v>
      </c>
      <c r="K29">
        <v>52</v>
      </c>
      <c r="L29" t="s">
        <v>217</v>
      </c>
      <c r="M29">
        <v>127</v>
      </c>
      <c r="N29" t="s">
        <v>346</v>
      </c>
      <c r="O29" t="s">
        <v>347</v>
      </c>
      <c r="P29">
        <v>0</v>
      </c>
      <c r="Q29" t="s">
        <v>8</v>
      </c>
      <c r="R29" t="s">
        <v>11</v>
      </c>
      <c r="S29">
        <v>3</v>
      </c>
      <c r="T29" t="s">
        <v>201</v>
      </c>
      <c r="U29">
        <v>1</v>
      </c>
      <c r="V29" t="s">
        <v>201</v>
      </c>
      <c r="W29">
        <v>1</v>
      </c>
      <c r="X29" t="s">
        <v>13</v>
      </c>
      <c r="Y29">
        <v>0</v>
      </c>
      <c r="Z29" t="s">
        <v>206</v>
      </c>
      <c r="AA29">
        <v>0</v>
      </c>
      <c r="AB29" t="s">
        <v>206</v>
      </c>
      <c r="AC29">
        <v>99999</v>
      </c>
      <c r="AD29">
        <v>0</v>
      </c>
      <c r="AE29">
        <v>1</v>
      </c>
      <c r="AF29" t="s">
        <v>204</v>
      </c>
      <c r="AG29">
        <v>1</v>
      </c>
      <c r="AH29" t="s">
        <v>205</v>
      </c>
      <c r="AI29">
        <v>0</v>
      </c>
      <c r="AJ29">
        <v>999</v>
      </c>
      <c r="AK29">
        <v>999</v>
      </c>
      <c r="AL29" t="s">
        <v>206</v>
      </c>
      <c r="AM29">
        <v>1</v>
      </c>
      <c r="AN29" t="s">
        <v>207</v>
      </c>
      <c r="AO29">
        <v>0</v>
      </c>
      <c r="AP29">
        <v>0</v>
      </c>
      <c r="AQ29" t="s">
        <v>241</v>
      </c>
      <c r="AR29" t="s">
        <v>242</v>
      </c>
      <c r="AS29" t="s">
        <v>243</v>
      </c>
      <c r="AT29">
        <v>2020</v>
      </c>
      <c r="AU29" t="s">
        <v>2281</v>
      </c>
      <c r="AV29" t="e">
        <v>#REF!</v>
      </c>
      <c r="AW29" t="e">
        <v>#REF!</v>
      </c>
      <c r="AX29" t="e">
        <v>#REF!</v>
      </c>
      <c r="AY29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78</v>
      </c>
      <c r="BL29">
        <v>94</v>
      </c>
      <c r="BM29">
        <v>172</v>
      </c>
      <c r="BN29">
        <v>68</v>
      </c>
      <c r="BO29">
        <v>85</v>
      </c>
      <c r="BP29">
        <v>153</v>
      </c>
      <c r="BQ29">
        <v>68</v>
      </c>
      <c r="BR29">
        <v>71</v>
      </c>
      <c r="BS29">
        <v>139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214</v>
      </c>
      <c r="CA29">
        <v>250</v>
      </c>
      <c r="CB29">
        <v>464</v>
      </c>
      <c r="CC29">
        <v>78</v>
      </c>
      <c r="CD29">
        <v>94</v>
      </c>
      <c r="CE29">
        <v>172</v>
      </c>
      <c r="CF29">
        <v>68</v>
      </c>
      <c r="CG29">
        <v>85</v>
      </c>
      <c r="CH29">
        <v>153</v>
      </c>
      <c r="CI29">
        <v>68</v>
      </c>
      <c r="CJ29">
        <v>71</v>
      </c>
      <c r="CK29">
        <v>139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214</v>
      </c>
      <c r="CS29">
        <v>250</v>
      </c>
      <c r="CT29">
        <v>464</v>
      </c>
      <c r="CU29">
        <v>68</v>
      </c>
      <c r="CV29">
        <v>71</v>
      </c>
      <c r="CW29">
        <v>139</v>
      </c>
      <c r="CX29">
        <v>0</v>
      </c>
      <c r="CY29">
        <v>0</v>
      </c>
      <c r="CZ29">
        <v>0</v>
      </c>
      <c r="DA29">
        <v>128</v>
      </c>
      <c r="DB29">
        <v>0</v>
      </c>
      <c r="DC29">
        <v>100</v>
      </c>
      <c r="DD29">
        <v>0</v>
      </c>
      <c r="DE29">
        <v>228</v>
      </c>
      <c r="DF29">
        <v>73</v>
      </c>
      <c r="DG29">
        <v>11</v>
      </c>
      <c r="DH29">
        <v>89</v>
      </c>
      <c r="DI29">
        <v>1</v>
      </c>
      <c r="DJ29">
        <v>174</v>
      </c>
      <c r="DK29">
        <v>69</v>
      </c>
      <c r="DL29">
        <v>4</v>
      </c>
      <c r="DM29">
        <v>83</v>
      </c>
      <c r="DN29">
        <v>1</v>
      </c>
      <c r="DO29">
        <v>157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270</v>
      </c>
      <c r="EA29">
        <v>15</v>
      </c>
      <c r="EB29">
        <v>272</v>
      </c>
      <c r="EC29">
        <v>2</v>
      </c>
      <c r="ED29">
        <v>285</v>
      </c>
      <c r="EE29">
        <v>274</v>
      </c>
      <c r="EF29">
        <v>559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22</v>
      </c>
      <c r="GA29">
        <v>6</v>
      </c>
      <c r="GB29">
        <v>28</v>
      </c>
      <c r="GC29">
        <v>157</v>
      </c>
      <c r="GD29">
        <v>174</v>
      </c>
      <c r="GE29">
        <v>331</v>
      </c>
      <c r="GF29">
        <v>3</v>
      </c>
    </row>
    <row r="30" spans="1:188" x14ac:dyDescent="0.25">
      <c r="A30" t="s">
        <v>348</v>
      </c>
      <c r="B30" t="s">
        <v>257</v>
      </c>
      <c r="C30" t="s">
        <v>349</v>
      </c>
      <c r="D30">
        <v>1</v>
      </c>
      <c r="E30" t="s">
        <v>209</v>
      </c>
      <c r="F30" t="s">
        <v>257</v>
      </c>
      <c r="G30">
        <v>16</v>
      </c>
      <c r="H30" t="s">
        <v>199</v>
      </c>
      <c r="I30">
        <v>16</v>
      </c>
      <c r="J30" t="s">
        <v>199</v>
      </c>
      <c r="K30">
        <v>58</v>
      </c>
      <c r="L30" t="s">
        <v>350</v>
      </c>
      <c r="M30">
        <v>1</v>
      </c>
      <c r="N30" t="s">
        <v>351</v>
      </c>
      <c r="O30" t="s">
        <v>352</v>
      </c>
      <c r="P30">
        <v>180</v>
      </c>
      <c r="Q30" t="s">
        <v>8</v>
      </c>
      <c r="R30" t="s">
        <v>11</v>
      </c>
      <c r="S30">
        <v>3</v>
      </c>
      <c r="T30" t="s">
        <v>201</v>
      </c>
      <c r="U30">
        <v>1</v>
      </c>
      <c r="V30" t="s">
        <v>201</v>
      </c>
      <c r="W30">
        <v>1</v>
      </c>
      <c r="X30" t="s">
        <v>13</v>
      </c>
      <c r="Y30">
        <v>0</v>
      </c>
      <c r="Z30" t="s">
        <v>206</v>
      </c>
      <c r="AA30">
        <v>0</v>
      </c>
      <c r="AB30" t="s">
        <v>206</v>
      </c>
      <c r="AC30">
        <v>99999</v>
      </c>
      <c r="AD30">
        <v>0</v>
      </c>
      <c r="AE30">
        <v>1</v>
      </c>
      <c r="AF30" t="s">
        <v>204</v>
      </c>
      <c r="AG30">
        <v>1</v>
      </c>
      <c r="AH30" t="s">
        <v>205</v>
      </c>
      <c r="AI30">
        <v>0</v>
      </c>
      <c r="AJ30">
        <v>999</v>
      </c>
      <c r="AK30">
        <v>999</v>
      </c>
      <c r="AL30" t="s">
        <v>206</v>
      </c>
      <c r="AM30">
        <v>1</v>
      </c>
      <c r="AN30" t="s">
        <v>207</v>
      </c>
      <c r="AO30">
        <v>0</v>
      </c>
      <c r="AP30">
        <v>0</v>
      </c>
      <c r="AQ30" t="s">
        <v>241</v>
      </c>
      <c r="AR30" t="s">
        <v>242</v>
      </c>
      <c r="AS30" t="s">
        <v>243</v>
      </c>
      <c r="AT30">
        <v>2020</v>
      </c>
      <c r="AU30" t="s">
        <v>2281</v>
      </c>
      <c r="AV30" t="e">
        <v>#REF!</v>
      </c>
      <c r="AW30" t="e">
        <v>#REF!</v>
      </c>
      <c r="AX30" t="e">
        <v>#REF!</v>
      </c>
      <c r="AY30">
        <v>0</v>
      </c>
      <c r="AZ30">
        <v>1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116</v>
      </c>
      <c r="BL30">
        <v>104</v>
      </c>
      <c r="BM30">
        <v>220</v>
      </c>
      <c r="BN30">
        <v>93</v>
      </c>
      <c r="BO30">
        <v>95</v>
      </c>
      <c r="BP30">
        <v>188</v>
      </c>
      <c r="BQ30">
        <v>83</v>
      </c>
      <c r="BR30">
        <v>84</v>
      </c>
      <c r="BS30">
        <v>167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292</v>
      </c>
      <c r="CA30">
        <v>283</v>
      </c>
      <c r="CB30">
        <v>575</v>
      </c>
      <c r="CC30">
        <v>98</v>
      </c>
      <c r="CD30">
        <v>95</v>
      </c>
      <c r="CE30">
        <v>193</v>
      </c>
      <c r="CF30">
        <v>75</v>
      </c>
      <c r="CG30">
        <v>70</v>
      </c>
      <c r="CH30">
        <v>145</v>
      </c>
      <c r="CI30">
        <v>71</v>
      </c>
      <c r="CJ30">
        <v>75</v>
      </c>
      <c r="CK30">
        <v>146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244</v>
      </c>
      <c r="CS30">
        <v>240</v>
      </c>
      <c r="CT30">
        <v>484</v>
      </c>
      <c r="CU30">
        <v>83</v>
      </c>
      <c r="CV30">
        <v>82</v>
      </c>
      <c r="CW30">
        <v>165</v>
      </c>
      <c r="CX30">
        <v>0</v>
      </c>
      <c r="CY30">
        <v>0</v>
      </c>
      <c r="CZ30">
        <v>0</v>
      </c>
      <c r="DA30">
        <v>115</v>
      </c>
      <c r="DB30">
        <v>0</v>
      </c>
      <c r="DC30">
        <v>123</v>
      </c>
      <c r="DD30">
        <v>0</v>
      </c>
      <c r="DE30">
        <v>238</v>
      </c>
      <c r="DF30">
        <v>113</v>
      </c>
      <c r="DG30">
        <v>1</v>
      </c>
      <c r="DH30">
        <v>96</v>
      </c>
      <c r="DI30">
        <v>0</v>
      </c>
      <c r="DJ30">
        <v>210</v>
      </c>
      <c r="DK30">
        <v>88</v>
      </c>
      <c r="DL30">
        <v>0</v>
      </c>
      <c r="DM30">
        <v>95</v>
      </c>
      <c r="DN30">
        <v>0</v>
      </c>
      <c r="DO30">
        <v>183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316</v>
      </c>
      <c r="EA30">
        <v>1</v>
      </c>
      <c r="EB30">
        <v>314</v>
      </c>
      <c r="EC30">
        <v>0</v>
      </c>
      <c r="ED30">
        <v>317</v>
      </c>
      <c r="EE30">
        <v>314</v>
      </c>
      <c r="EF30">
        <v>631</v>
      </c>
      <c r="EG30">
        <v>0</v>
      </c>
      <c r="EH30">
        <v>2</v>
      </c>
      <c r="EI30">
        <v>2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1</v>
      </c>
      <c r="FC30">
        <v>1</v>
      </c>
      <c r="FD30">
        <v>2</v>
      </c>
      <c r="FE30">
        <v>1</v>
      </c>
      <c r="FF30">
        <v>3</v>
      </c>
      <c r="FG30">
        <v>4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15</v>
      </c>
      <c r="GA30">
        <v>9</v>
      </c>
      <c r="GB30">
        <v>24</v>
      </c>
      <c r="GC30">
        <v>202</v>
      </c>
      <c r="GD30">
        <v>191</v>
      </c>
      <c r="GE30">
        <v>393</v>
      </c>
      <c r="GF30">
        <v>3</v>
      </c>
    </row>
    <row r="31" spans="1:188" x14ac:dyDescent="0.25">
      <c r="A31" t="s">
        <v>353</v>
      </c>
      <c r="B31" t="s">
        <v>257</v>
      </c>
      <c r="C31" t="s">
        <v>354</v>
      </c>
      <c r="D31">
        <v>1</v>
      </c>
      <c r="E31" t="s">
        <v>209</v>
      </c>
      <c r="F31" t="s">
        <v>257</v>
      </c>
      <c r="G31">
        <v>16</v>
      </c>
      <c r="H31" t="s">
        <v>199</v>
      </c>
      <c r="I31">
        <v>16</v>
      </c>
      <c r="J31" t="s">
        <v>199</v>
      </c>
      <c r="K31">
        <v>79</v>
      </c>
      <c r="L31" t="s">
        <v>355</v>
      </c>
      <c r="M31">
        <v>1</v>
      </c>
      <c r="N31" t="s">
        <v>356</v>
      </c>
      <c r="O31" t="s">
        <v>357</v>
      </c>
      <c r="P31">
        <v>223</v>
      </c>
      <c r="Q31" t="s">
        <v>8</v>
      </c>
      <c r="R31" t="s">
        <v>11</v>
      </c>
      <c r="S31">
        <v>3</v>
      </c>
      <c r="T31" t="s">
        <v>201</v>
      </c>
      <c r="U31">
        <v>1</v>
      </c>
      <c r="V31" t="s">
        <v>201</v>
      </c>
      <c r="W31">
        <v>1</v>
      </c>
      <c r="X31" t="s">
        <v>13</v>
      </c>
      <c r="Y31">
        <v>0</v>
      </c>
      <c r="Z31" t="s">
        <v>206</v>
      </c>
      <c r="AA31">
        <v>0</v>
      </c>
      <c r="AB31" t="s">
        <v>206</v>
      </c>
      <c r="AC31">
        <v>99999</v>
      </c>
      <c r="AD31">
        <v>0</v>
      </c>
      <c r="AE31">
        <v>1</v>
      </c>
      <c r="AF31" t="s">
        <v>204</v>
      </c>
      <c r="AG31">
        <v>1</v>
      </c>
      <c r="AH31" t="s">
        <v>205</v>
      </c>
      <c r="AI31">
        <v>0</v>
      </c>
      <c r="AJ31">
        <v>999</v>
      </c>
      <c r="AK31">
        <v>999</v>
      </c>
      <c r="AL31" t="s">
        <v>206</v>
      </c>
      <c r="AM31">
        <v>1</v>
      </c>
      <c r="AN31" t="s">
        <v>207</v>
      </c>
      <c r="AO31">
        <v>0</v>
      </c>
      <c r="AP31">
        <v>0</v>
      </c>
      <c r="AQ31" t="s">
        <v>241</v>
      </c>
      <c r="AR31" t="s">
        <v>242</v>
      </c>
      <c r="AS31" t="s">
        <v>243</v>
      </c>
      <c r="AT31">
        <v>2020</v>
      </c>
      <c r="AU31" t="s">
        <v>2281</v>
      </c>
      <c r="AV31" t="e">
        <v>#REF!</v>
      </c>
      <c r="AW31" t="e">
        <v>#REF!</v>
      </c>
      <c r="AX31" t="e">
        <v>#REF!</v>
      </c>
      <c r="AY31">
        <v>0</v>
      </c>
      <c r="AZ31">
        <v>1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80</v>
      </c>
      <c r="BL31">
        <v>103</v>
      </c>
      <c r="BM31">
        <v>183</v>
      </c>
      <c r="BN31">
        <v>73</v>
      </c>
      <c r="BO31">
        <v>86</v>
      </c>
      <c r="BP31">
        <v>159</v>
      </c>
      <c r="BQ31">
        <v>62</v>
      </c>
      <c r="BR31">
        <v>68</v>
      </c>
      <c r="BS31">
        <v>130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215</v>
      </c>
      <c r="CA31">
        <v>257</v>
      </c>
      <c r="CB31">
        <v>472</v>
      </c>
      <c r="CC31">
        <v>31</v>
      </c>
      <c r="CD31">
        <v>69</v>
      </c>
      <c r="CE31">
        <v>100</v>
      </c>
      <c r="CF31">
        <v>38</v>
      </c>
      <c r="CG31">
        <v>53</v>
      </c>
      <c r="CH31">
        <v>91</v>
      </c>
      <c r="CI31">
        <v>16</v>
      </c>
      <c r="CJ31">
        <v>31</v>
      </c>
      <c r="CK31">
        <v>47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85</v>
      </c>
      <c r="CS31">
        <v>153</v>
      </c>
      <c r="CT31">
        <v>238</v>
      </c>
      <c r="CU31">
        <v>60</v>
      </c>
      <c r="CV31">
        <v>68</v>
      </c>
      <c r="CW31">
        <v>128</v>
      </c>
      <c r="CX31">
        <v>0</v>
      </c>
      <c r="CY31">
        <v>0</v>
      </c>
      <c r="CZ31">
        <v>0</v>
      </c>
      <c r="DA31">
        <v>77</v>
      </c>
      <c r="DB31">
        <v>1</v>
      </c>
      <c r="DC31">
        <v>90</v>
      </c>
      <c r="DD31">
        <v>2</v>
      </c>
      <c r="DE31">
        <v>170</v>
      </c>
      <c r="DF31">
        <v>72</v>
      </c>
      <c r="DG31">
        <v>1</v>
      </c>
      <c r="DH31">
        <v>95</v>
      </c>
      <c r="DI31">
        <v>0</v>
      </c>
      <c r="DJ31">
        <v>168</v>
      </c>
      <c r="DK31">
        <v>72</v>
      </c>
      <c r="DL31">
        <v>2</v>
      </c>
      <c r="DM31">
        <v>78</v>
      </c>
      <c r="DN31">
        <v>0</v>
      </c>
      <c r="DO31">
        <v>152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221</v>
      </c>
      <c r="EA31">
        <v>4</v>
      </c>
      <c r="EB31">
        <v>263</v>
      </c>
      <c r="EC31">
        <v>2</v>
      </c>
      <c r="ED31">
        <v>225</v>
      </c>
      <c r="EE31">
        <v>265</v>
      </c>
      <c r="EF31">
        <v>490</v>
      </c>
      <c r="EG31">
        <v>1</v>
      </c>
      <c r="EH31">
        <v>0</v>
      </c>
      <c r="EI31">
        <v>1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1</v>
      </c>
      <c r="FA31">
        <v>1</v>
      </c>
      <c r="FB31">
        <v>0</v>
      </c>
      <c r="FC31">
        <v>0</v>
      </c>
      <c r="FD31">
        <v>0</v>
      </c>
      <c r="FE31">
        <v>1</v>
      </c>
      <c r="FF31">
        <v>1</v>
      </c>
      <c r="FG31">
        <v>2</v>
      </c>
      <c r="FH31">
        <v>12</v>
      </c>
      <c r="FI31">
        <v>20</v>
      </c>
      <c r="FJ31">
        <v>32</v>
      </c>
      <c r="FK31">
        <v>12</v>
      </c>
      <c r="FL31">
        <v>23</v>
      </c>
      <c r="FM31">
        <v>35</v>
      </c>
      <c r="FN31">
        <v>0</v>
      </c>
      <c r="FO31">
        <v>0</v>
      </c>
      <c r="FP31">
        <v>0</v>
      </c>
      <c r="FQ31">
        <v>10</v>
      </c>
      <c r="FR31">
        <v>20</v>
      </c>
      <c r="FS31">
        <v>30</v>
      </c>
      <c r="FT31">
        <v>0</v>
      </c>
      <c r="FU31">
        <v>0</v>
      </c>
      <c r="FV31">
        <v>0</v>
      </c>
      <c r="FW31">
        <v>34</v>
      </c>
      <c r="FX31">
        <v>63</v>
      </c>
      <c r="FY31">
        <v>97</v>
      </c>
      <c r="FZ31">
        <v>12</v>
      </c>
      <c r="GA31">
        <v>8</v>
      </c>
      <c r="GB31">
        <v>20</v>
      </c>
      <c r="GC31">
        <v>147</v>
      </c>
      <c r="GD31">
        <v>173</v>
      </c>
      <c r="GE31">
        <v>320</v>
      </c>
      <c r="GF31">
        <v>2</v>
      </c>
    </row>
    <row r="32" spans="1:188" x14ac:dyDescent="0.25">
      <c r="A32" t="s">
        <v>358</v>
      </c>
      <c r="B32" t="s">
        <v>257</v>
      </c>
      <c r="C32" t="s">
        <v>359</v>
      </c>
      <c r="D32">
        <v>1</v>
      </c>
      <c r="E32" t="s">
        <v>209</v>
      </c>
      <c r="F32" t="s">
        <v>257</v>
      </c>
      <c r="G32">
        <v>16</v>
      </c>
      <c r="H32" t="s">
        <v>199</v>
      </c>
      <c r="I32">
        <v>16</v>
      </c>
      <c r="J32" t="s">
        <v>199</v>
      </c>
      <c r="K32">
        <v>9</v>
      </c>
      <c r="L32" t="s">
        <v>360</v>
      </c>
      <c r="M32">
        <v>1</v>
      </c>
      <c r="N32" t="s">
        <v>361</v>
      </c>
      <c r="O32" t="s">
        <v>234</v>
      </c>
      <c r="P32">
        <v>0</v>
      </c>
      <c r="Q32" t="s">
        <v>8</v>
      </c>
      <c r="R32" t="s">
        <v>11</v>
      </c>
      <c r="S32">
        <v>3</v>
      </c>
      <c r="T32" t="s">
        <v>201</v>
      </c>
      <c r="U32">
        <v>1</v>
      </c>
      <c r="V32" t="s">
        <v>201</v>
      </c>
      <c r="W32">
        <v>1</v>
      </c>
      <c r="X32" t="s">
        <v>13</v>
      </c>
      <c r="Y32">
        <v>0</v>
      </c>
      <c r="Z32" t="s">
        <v>206</v>
      </c>
      <c r="AA32">
        <v>0</v>
      </c>
      <c r="AB32" t="s">
        <v>206</v>
      </c>
      <c r="AC32">
        <v>99999</v>
      </c>
      <c r="AD32">
        <v>0</v>
      </c>
      <c r="AE32">
        <v>1</v>
      </c>
      <c r="AF32" t="s">
        <v>204</v>
      </c>
      <c r="AG32">
        <v>1</v>
      </c>
      <c r="AH32" t="s">
        <v>205</v>
      </c>
      <c r="AI32">
        <v>0</v>
      </c>
      <c r="AJ32">
        <v>999</v>
      </c>
      <c r="AK32">
        <v>999</v>
      </c>
      <c r="AL32" t="s">
        <v>206</v>
      </c>
      <c r="AM32">
        <v>1</v>
      </c>
      <c r="AN32" t="s">
        <v>207</v>
      </c>
      <c r="AO32">
        <v>0</v>
      </c>
      <c r="AP32">
        <v>0</v>
      </c>
      <c r="AQ32" t="s">
        <v>241</v>
      </c>
      <c r="AR32" t="s">
        <v>242</v>
      </c>
      <c r="AS32" t="s">
        <v>243</v>
      </c>
      <c r="AT32">
        <v>2020</v>
      </c>
      <c r="AU32" t="s">
        <v>2281</v>
      </c>
      <c r="AV32" t="e">
        <v>#REF!</v>
      </c>
      <c r="AW32" t="e">
        <v>#REF!</v>
      </c>
      <c r="AX32" t="e">
        <v>#REF!</v>
      </c>
      <c r="AY32">
        <v>0</v>
      </c>
      <c r="AZ32">
        <v>1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144</v>
      </c>
      <c r="BL32">
        <v>131</v>
      </c>
      <c r="BM32">
        <v>275</v>
      </c>
      <c r="BN32">
        <v>111</v>
      </c>
      <c r="BO32">
        <v>144</v>
      </c>
      <c r="BP32">
        <v>255</v>
      </c>
      <c r="BQ32">
        <v>98</v>
      </c>
      <c r="BR32">
        <v>121</v>
      </c>
      <c r="BS32">
        <v>219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353</v>
      </c>
      <c r="CA32">
        <v>396</v>
      </c>
      <c r="CB32">
        <v>749</v>
      </c>
      <c r="CC32">
        <v>144</v>
      </c>
      <c r="CD32">
        <v>131</v>
      </c>
      <c r="CE32">
        <v>275</v>
      </c>
      <c r="CF32">
        <v>111</v>
      </c>
      <c r="CG32">
        <v>144</v>
      </c>
      <c r="CH32">
        <v>255</v>
      </c>
      <c r="CI32">
        <v>98</v>
      </c>
      <c r="CJ32">
        <v>121</v>
      </c>
      <c r="CK32">
        <v>219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353</v>
      </c>
      <c r="CS32">
        <v>396</v>
      </c>
      <c r="CT32">
        <v>749</v>
      </c>
      <c r="CU32">
        <v>98</v>
      </c>
      <c r="CV32">
        <v>121</v>
      </c>
      <c r="CW32">
        <v>219</v>
      </c>
      <c r="CX32">
        <v>0</v>
      </c>
      <c r="CY32">
        <v>0</v>
      </c>
      <c r="CZ32">
        <v>0</v>
      </c>
      <c r="DA32">
        <v>122</v>
      </c>
      <c r="DB32">
        <v>0</v>
      </c>
      <c r="DC32">
        <v>183</v>
      </c>
      <c r="DD32">
        <v>0</v>
      </c>
      <c r="DE32">
        <v>305</v>
      </c>
      <c r="DF32">
        <v>135</v>
      </c>
      <c r="DG32">
        <v>0</v>
      </c>
      <c r="DH32">
        <v>128</v>
      </c>
      <c r="DI32">
        <v>0</v>
      </c>
      <c r="DJ32">
        <v>263</v>
      </c>
      <c r="DK32">
        <v>102</v>
      </c>
      <c r="DL32">
        <v>0</v>
      </c>
      <c r="DM32">
        <v>141</v>
      </c>
      <c r="DN32">
        <v>0</v>
      </c>
      <c r="DO32">
        <v>243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359</v>
      </c>
      <c r="EA32">
        <v>0</v>
      </c>
      <c r="EB32">
        <v>452</v>
      </c>
      <c r="EC32">
        <v>0</v>
      </c>
      <c r="ED32">
        <v>359</v>
      </c>
      <c r="EE32">
        <v>452</v>
      </c>
      <c r="EF32">
        <v>811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19</v>
      </c>
      <c r="GA32">
        <v>17</v>
      </c>
      <c r="GB32">
        <v>36</v>
      </c>
      <c r="GC32">
        <v>237</v>
      </c>
      <c r="GD32">
        <v>269</v>
      </c>
      <c r="GE32">
        <v>506</v>
      </c>
      <c r="GF32">
        <v>2</v>
      </c>
    </row>
    <row r="33" spans="1:188" x14ac:dyDescent="0.25">
      <c r="A33" t="s">
        <v>362</v>
      </c>
      <c r="B33" t="s">
        <v>257</v>
      </c>
      <c r="C33" t="s">
        <v>363</v>
      </c>
      <c r="D33">
        <v>1</v>
      </c>
      <c r="E33" t="s">
        <v>209</v>
      </c>
      <c r="F33" t="s">
        <v>257</v>
      </c>
      <c r="G33">
        <v>16</v>
      </c>
      <c r="H33" t="s">
        <v>199</v>
      </c>
      <c r="I33">
        <v>16</v>
      </c>
      <c r="J33" t="s">
        <v>199</v>
      </c>
      <c r="K33">
        <v>19</v>
      </c>
      <c r="L33" t="s">
        <v>364</v>
      </c>
      <c r="M33">
        <v>1</v>
      </c>
      <c r="N33" t="s">
        <v>365</v>
      </c>
      <c r="O33" t="s">
        <v>366</v>
      </c>
      <c r="P33">
        <v>0</v>
      </c>
      <c r="Q33" t="s">
        <v>8</v>
      </c>
      <c r="R33" t="s">
        <v>11</v>
      </c>
      <c r="S33">
        <v>3</v>
      </c>
      <c r="T33" t="s">
        <v>201</v>
      </c>
      <c r="U33">
        <v>1</v>
      </c>
      <c r="V33" t="s">
        <v>201</v>
      </c>
      <c r="W33">
        <v>1</v>
      </c>
      <c r="X33" t="s">
        <v>13</v>
      </c>
      <c r="Y33">
        <v>0</v>
      </c>
      <c r="Z33" t="s">
        <v>206</v>
      </c>
      <c r="AA33">
        <v>0</v>
      </c>
      <c r="AB33" t="s">
        <v>206</v>
      </c>
      <c r="AC33">
        <v>99999</v>
      </c>
      <c r="AD33">
        <v>0</v>
      </c>
      <c r="AE33">
        <v>1</v>
      </c>
      <c r="AF33" t="s">
        <v>204</v>
      </c>
      <c r="AG33">
        <v>1</v>
      </c>
      <c r="AH33" t="s">
        <v>205</v>
      </c>
      <c r="AI33">
        <v>0</v>
      </c>
      <c r="AJ33">
        <v>999</v>
      </c>
      <c r="AK33">
        <v>999</v>
      </c>
      <c r="AL33" t="s">
        <v>206</v>
      </c>
      <c r="AM33">
        <v>1</v>
      </c>
      <c r="AN33" t="s">
        <v>207</v>
      </c>
      <c r="AO33">
        <v>0</v>
      </c>
      <c r="AP33">
        <v>0</v>
      </c>
      <c r="AQ33" t="s">
        <v>241</v>
      </c>
      <c r="AR33" t="s">
        <v>242</v>
      </c>
      <c r="AS33" t="s">
        <v>243</v>
      </c>
      <c r="AT33">
        <v>2020</v>
      </c>
      <c r="AU33" t="s">
        <v>2281</v>
      </c>
      <c r="AV33" t="e">
        <v>#REF!</v>
      </c>
      <c r="AW33" t="e">
        <v>#REF!</v>
      </c>
      <c r="AX33" t="e">
        <v>#REF!</v>
      </c>
      <c r="AY33">
        <v>0</v>
      </c>
      <c r="AZ33">
        <v>1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40</v>
      </c>
      <c r="BL33">
        <v>56</v>
      </c>
      <c r="BM33">
        <v>96</v>
      </c>
      <c r="BN33">
        <v>39</v>
      </c>
      <c r="BO33">
        <v>55</v>
      </c>
      <c r="BP33">
        <v>94</v>
      </c>
      <c r="BQ33">
        <v>40</v>
      </c>
      <c r="BR33">
        <v>37</v>
      </c>
      <c r="BS33">
        <v>77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119</v>
      </c>
      <c r="CA33">
        <v>148</v>
      </c>
      <c r="CB33">
        <v>267</v>
      </c>
      <c r="CC33">
        <v>40</v>
      </c>
      <c r="CD33">
        <v>56</v>
      </c>
      <c r="CE33">
        <v>96</v>
      </c>
      <c r="CF33">
        <v>39</v>
      </c>
      <c r="CG33">
        <v>55</v>
      </c>
      <c r="CH33">
        <v>94</v>
      </c>
      <c r="CI33">
        <v>40</v>
      </c>
      <c r="CJ33">
        <v>37</v>
      </c>
      <c r="CK33">
        <v>77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119</v>
      </c>
      <c r="CS33">
        <v>148</v>
      </c>
      <c r="CT33">
        <v>267</v>
      </c>
      <c r="CU33">
        <v>40</v>
      </c>
      <c r="CV33">
        <v>37</v>
      </c>
      <c r="CW33">
        <v>77</v>
      </c>
      <c r="CX33">
        <v>0</v>
      </c>
      <c r="CY33">
        <v>0</v>
      </c>
      <c r="CZ33">
        <v>0</v>
      </c>
      <c r="DA33">
        <v>50</v>
      </c>
      <c r="DB33">
        <v>0</v>
      </c>
      <c r="DC33">
        <v>70</v>
      </c>
      <c r="DD33">
        <v>0</v>
      </c>
      <c r="DE33">
        <v>120</v>
      </c>
      <c r="DF33">
        <v>39</v>
      </c>
      <c r="DG33">
        <v>0</v>
      </c>
      <c r="DH33">
        <v>57</v>
      </c>
      <c r="DI33">
        <v>0</v>
      </c>
      <c r="DJ33">
        <v>96</v>
      </c>
      <c r="DK33">
        <v>37</v>
      </c>
      <c r="DL33">
        <v>0</v>
      </c>
      <c r="DM33">
        <v>49</v>
      </c>
      <c r="DN33">
        <v>0</v>
      </c>
      <c r="DO33">
        <v>86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126</v>
      </c>
      <c r="EA33">
        <v>0</v>
      </c>
      <c r="EB33">
        <v>176</v>
      </c>
      <c r="EC33">
        <v>0</v>
      </c>
      <c r="ED33">
        <v>126</v>
      </c>
      <c r="EE33">
        <v>176</v>
      </c>
      <c r="EF33">
        <v>302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126</v>
      </c>
      <c r="FI33">
        <v>176</v>
      </c>
      <c r="FJ33">
        <v>302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126</v>
      </c>
      <c r="FX33">
        <v>176</v>
      </c>
      <c r="FY33">
        <v>302</v>
      </c>
      <c r="FZ33">
        <v>1</v>
      </c>
      <c r="GA33">
        <v>1</v>
      </c>
      <c r="GB33">
        <v>2</v>
      </c>
      <c r="GC33">
        <v>76</v>
      </c>
      <c r="GD33">
        <v>106</v>
      </c>
      <c r="GE33">
        <v>182</v>
      </c>
      <c r="GF33">
        <v>1</v>
      </c>
    </row>
    <row r="34" spans="1:188" x14ac:dyDescent="0.25">
      <c r="A34" t="s">
        <v>367</v>
      </c>
      <c r="B34" t="s">
        <v>368</v>
      </c>
      <c r="C34" t="s">
        <v>369</v>
      </c>
      <c r="D34">
        <v>1</v>
      </c>
      <c r="E34" t="s">
        <v>209</v>
      </c>
      <c r="F34" t="s">
        <v>368</v>
      </c>
      <c r="G34">
        <v>16</v>
      </c>
      <c r="H34" t="s">
        <v>199</v>
      </c>
      <c r="I34">
        <v>16</v>
      </c>
      <c r="J34" t="s">
        <v>199</v>
      </c>
      <c r="K34">
        <v>94</v>
      </c>
      <c r="L34" t="s">
        <v>370</v>
      </c>
      <c r="M34">
        <v>1</v>
      </c>
      <c r="N34" t="s">
        <v>370</v>
      </c>
      <c r="O34" t="s">
        <v>371</v>
      </c>
      <c r="P34">
        <v>100</v>
      </c>
      <c r="Q34" t="s">
        <v>8</v>
      </c>
      <c r="R34" t="s">
        <v>11</v>
      </c>
      <c r="S34">
        <v>3</v>
      </c>
      <c r="T34" t="s">
        <v>201</v>
      </c>
      <c r="U34">
        <v>1</v>
      </c>
      <c r="V34" t="s">
        <v>201</v>
      </c>
      <c r="W34">
        <v>1</v>
      </c>
      <c r="X34" t="s">
        <v>13</v>
      </c>
      <c r="Y34">
        <v>0</v>
      </c>
      <c r="Z34" t="s">
        <v>206</v>
      </c>
      <c r="AA34">
        <v>0</v>
      </c>
      <c r="AB34" t="s">
        <v>206</v>
      </c>
      <c r="AC34">
        <v>99999</v>
      </c>
      <c r="AD34">
        <v>0</v>
      </c>
      <c r="AE34">
        <v>1</v>
      </c>
      <c r="AF34" t="s">
        <v>204</v>
      </c>
      <c r="AG34">
        <v>1</v>
      </c>
      <c r="AH34" t="s">
        <v>205</v>
      </c>
      <c r="AI34">
        <v>0</v>
      </c>
      <c r="AJ34">
        <v>999</v>
      </c>
      <c r="AK34">
        <v>999</v>
      </c>
      <c r="AL34" t="s">
        <v>206</v>
      </c>
      <c r="AM34">
        <v>1</v>
      </c>
      <c r="AN34" t="s">
        <v>207</v>
      </c>
      <c r="AO34">
        <v>0</v>
      </c>
      <c r="AP34">
        <v>0</v>
      </c>
      <c r="AQ34" t="s">
        <v>241</v>
      </c>
      <c r="AR34" t="s">
        <v>242</v>
      </c>
      <c r="AS34" t="s">
        <v>243</v>
      </c>
      <c r="AT34">
        <v>2020</v>
      </c>
      <c r="AU34" t="s">
        <v>2281</v>
      </c>
      <c r="AV34" t="e">
        <v>#REF!</v>
      </c>
      <c r="AW34" t="e">
        <v>#REF!</v>
      </c>
      <c r="AX34" t="e">
        <v>#REF!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55</v>
      </c>
      <c r="BL34">
        <v>54</v>
      </c>
      <c r="BM34">
        <v>109</v>
      </c>
      <c r="BN34">
        <v>51</v>
      </c>
      <c r="BO34">
        <v>53</v>
      </c>
      <c r="BP34">
        <v>104</v>
      </c>
      <c r="BQ34">
        <v>51</v>
      </c>
      <c r="BR34">
        <v>50</v>
      </c>
      <c r="BS34">
        <v>101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157</v>
      </c>
      <c r="CA34">
        <v>157</v>
      </c>
      <c r="CB34">
        <v>314</v>
      </c>
      <c r="CC34">
        <v>52</v>
      </c>
      <c r="CD34">
        <v>54</v>
      </c>
      <c r="CE34">
        <v>106</v>
      </c>
      <c r="CF34">
        <v>51</v>
      </c>
      <c r="CG34">
        <v>53</v>
      </c>
      <c r="CH34">
        <v>104</v>
      </c>
      <c r="CI34">
        <v>51</v>
      </c>
      <c r="CJ34">
        <v>50</v>
      </c>
      <c r="CK34">
        <v>101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154</v>
      </c>
      <c r="CS34">
        <v>157</v>
      </c>
      <c r="CT34">
        <v>311</v>
      </c>
      <c r="CU34">
        <v>41</v>
      </c>
      <c r="CV34">
        <v>51</v>
      </c>
      <c r="CW34">
        <v>92</v>
      </c>
      <c r="CX34">
        <v>0</v>
      </c>
      <c r="CY34">
        <v>0</v>
      </c>
      <c r="CZ34">
        <v>0</v>
      </c>
      <c r="DA34">
        <v>38</v>
      </c>
      <c r="DB34">
        <v>0</v>
      </c>
      <c r="DC34">
        <v>49</v>
      </c>
      <c r="DD34">
        <v>0</v>
      </c>
      <c r="DE34">
        <v>87</v>
      </c>
      <c r="DF34">
        <v>34</v>
      </c>
      <c r="DG34">
        <v>0</v>
      </c>
      <c r="DH34">
        <v>48</v>
      </c>
      <c r="DI34">
        <v>0</v>
      </c>
      <c r="DJ34">
        <v>82</v>
      </c>
      <c r="DK34">
        <v>50</v>
      </c>
      <c r="DL34">
        <v>0</v>
      </c>
      <c r="DM34">
        <v>50</v>
      </c>
      <c r="DN34">
        <v>0</v>
      </c>
      <c r="DO34">
        <v>100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122</v>
      </c>
      <c r="EA34">
        <v>0</v>
      </c>
      <c r="EB34">
        <v>147</v>
      </c>
      <c r="EC34">
        <v>0</v>
      </c>
      <c r="ED34">
        <v>122</v>
      </c>
      <c r="EE34">
        <v>147</v>
      </c>
      <c r="EF34">
        <v>269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20</v>
      </c>
      <c r="GA34">
        <v>13</v>
      </c>
      <c r="GB34">
        <v>33</v>
      </c>
      <c r="GC34">
        <v>84</v>
      </c>
      <c r="GD34">
        <v>98</v>
      </c>
      <c r="GE34">
        <v>182</v>
      </c>
      <c r="GF34">
        <v>1</v>
      </c>
    </row>
    <row r="35" spans="1:188" x14ac:dyDescent="0.25">
      <c r="A35" t="s">
        <v>372</v>
      </c>
      <c r="B35" t="s">
        <v>373</v>
      </c>
      <c r="C35" t="s">
        <v>374</v>
      </c>
      <c r="D35">
        <v>1</v>
      </c>
      <c r="E35" t="s">
        <v>209</v>
      </c>
      <c r="F35" t="s">
        <v>373</v>
      </c>
      <c r="G35">
        <v>16</v>
      </c>
      <c r="H35" t="s">
        <v>199</v>
      </c>
      <c r="I35">
        <v>16</v>
      </c>
      <c r="J35" t="s">
        <v>199</v>
      </c>
      <c r="K35">
        <v>50</v>
      </c>
      <c r="L35" t="s">
        <v>375</v>
      </c>
      <c r="M35">
        <v>1</v>
      </c>
      <c r="N35" t="s">
        <v>376</v>
      </c>
      <c r="O35" t="s">
        <v>377</v>
      </c>
      <c r="P35">
        <v>10</v>
      </c>
      <c r="Q35" t="s">
        <v>8</v>
      </c>
      <c r="R35" t="s">
        <v>11</v>
      </c>
      <c r="S35">
        <v>3</v>
      </c>
      <c r="T35" t="s">
        <v>201</v>
      </c>
      <c r="U35">
        <v>1</v>
      </c>
      <c r="V35" t="s">
        <v>201</v>
      </c>
      <c r="W35">
        <v>1</v>
      </c>
      <c r="X35" t="s">
        <v>13</v>
      </c>
      <c r="Y35">
        <v>0</v>
      </c>
      <c r="Z35" t="s">
        <v>206</v>
      </c>
      <c r="AA35">
        <v>0</v>
      </c>
      <c r="AB35" t="s">
        <v>206</v>
      </c>
      <c r="AC35">
        <v>99999</v>
      </c>
      <c r="AD35">
        <v>0</v>
      </c>
      <c r="AE35">
        <v>1</v>
      </c>
      <c r="AF35" t="s">
        <v>204</v>
      </c>
      <c r="AG35">
        <v>1</v>
      </c>
      <c r="AH35" t="s">
        <v>205</v>
      </c>
      <c r="AI35">
        <v>0</v>
      </c>
      <c r="AJ35">
        <v>999</v>
      </c>
      <c r="AK35">
        <v>999</v>
      </c>
      <c r="AL35" t="s">
        <v>206</v>
      </c>
      <c r="AM35">
        <v>1</v>
      </c>
      <c r="AN35" t="s">
        <v>207</v>
      </c>
      <c r="AO35">
        <v>0</v>
      </c>
      <c r="AP35">
        <v>0</v>
      </c>
      <c r="AQ35" t="s">
        <v>241</v>
      </c>
      <c r="AR35" t="s">
        <v>242</v>
      </c>
      <c r="AS35" t="s">
        <v>243</v>
      </c>
      <c r="AT35">
        <v>2020</v>
      </c>
      <c r="AU35" t="s">
        <v>2281</v>
      </c>
      <c r="AV35" t="e">
        <v>#REF!</v>
      </c>
      <c r="AW35" t="e">
        <v>#REF!</v>
      </c>
      <c r="AX35" t="e">
        <v>#REF!</v>
      </c>
      <c r="AY35">
        <v>0</v>
      </c>
      <c r="AZ35">
        <v>1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83</v>
      </c>
      <c r="BL35">
        <v>100</v>
      </c>
      <c r="BM35">
        <v>183</v>
      </c>
      <c r="BN35">
        <v>77</v>
      </c>
      <c r="BO35">
        <v>107</v>
      </c>
      <c r="BP35">
        <v>184</v>
      </c>
      <c r="BQ35">
        <v>81</v>
      </c>
      <c r="BR35">
        <v>87</v>
      </c>
      <c r="BS35">
        <v>168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241</v>
      </c>
      <c r="CA35">
        <v>294</v>
      </c>
      <c r="CB35">
        <v>535</v>
      </c>
      <c r="CC35">
        <v>81</v>
      </c>
      <c r="CD35">
        <v>99</v>
      </c>
      <c r="CE35">
        <v>180</v>
      </c>
      <c r="CF35">
        <v>77</v>
      </c>
      <c r="CG35">
        <v>107</v>
      </c>
      <c r="CH35">
        <v>184</v>
      </c>
      <c r="CI35">
        <v>81</v>
      </c>
      <c r="CJ35">
        <v>87</v>
      </c>
      <c r="CK35">
        <v>168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239</v>
      </c>
      <c r="CS35">
        <v>293</v>
      </c>
      <c r="CT35">
        <v>532</v>
      </c>
      <c r="CU35">
        <v>81</v>
      </c>
      <c r="CV35">
        <v>87</v>
      </c>
      <c r="CW35">
        <v>168</v>
      </c>
      <c r="CX35">
        <v>0</v>
      </c>
      <c r="CY35">
        <v>0</v>
      </c>
      <c r="CZ35">
        <v>0</v>
      </c>
      <c r="DA35">
        <v>103</v>
      </c>
      <c r="DB35">
        <v>6</v>
      </c>
      <c r="DC35">
        <v>119</v>
      </c>
      <c r="DD35">
        <v>1</v>
      </c>
      <c r="DE35">
        <v>229</v>
      </c>
      <c r="DF35">
        <v>82</v>
      </c>
      <c r="DG35">
        <v>5</v>
      </c>
      <c r="DH35">
        <v>97</v>
      </c>
      <c r="DI35">
        <v>0</v>
      </c>
      <c r="DJ35">
        <v>184</v>
      </c>
      <c r="DK35">
        <v>77</v>
      </c>
      <c r="DL35">
        <v>2</v>
      </c>
      <c r="DM35">
        <v>107</v>
      </c>
      <c r="DN35">
        <v>0</v>
      </c>
      <c r="DO35">
        <v>186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262</v>
      </c>
      <c r="EA35">
        <v>13</v>
      </c>
      <c r="EB35">
        <v>323</v>
      </c>
      <c r="EC35">
        <v>1</v>
      </c>
      <c r="ED35">
        <v>275</v>
      </c>
      <c r="EE35">
        <v>324</v>
      </c>
      <c r="EF35">
        <v>599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11</v>
      </c>
      <c r="GA35">
        <v>8</v>
      </c>
      <c r="GB35">
        <v>19</v>
      </c>
      <c r="GC35">
        <v>166</v>
      </c>
      <c r="GD35">
        <v>204</v>
      </c>
      <c r="GE35">
        <v>370</v>
      </c>
      <c r="GF35">
        <v>3</v>
      </c>
    </row>
    <row r="36" spans="1:188" x14ac:dyDescent="0.25">
      <c r="A36" t="s">
        <v>378</v>
      </c>
      <c r="B36" t="s">
        <v>379</v>
      </c>
      <c r="C36" t="s">
        <v>380</v>
      </c>
      <c r="D36">
        <v>1</v>
      </c>
      <c r="E36" t="s">
        <v>209</v>
      </c>
      <c r="F36" t="s">
        <v>379</v>
      </c>
      <c r="G36">
        <v>16</v>
      </c>
      <c r="H36" t="s">
        <v>199</v>
      </c>
      <c r="I36">
        <v>16</v>
      </c>
      <c r="J36" t="s">
        <v>199</v>
      </c>
      <c r="K36">
        <v>108</v>
      </c>
      <c r="L36" t="s">
        <v>224</v>
      </c>
      <c r="M36">
        <v>1</v>
      </c>
      <c r="N36" t="s">
        <v>225</v>
      </c>
      <c r="O36" t="s">
        <v>381</v>
      </c>
      <c r="P36">
        <v>2</v>
      </c>
      <c r="Q36" t="s">
        <v>8</v>
      </c>
      <c r="R36" t="s">
        <v>11</v>
      </c>
      <c r="S36">
        <v>3</v>
      </c>
      <c r="T36" t="s">
        <v>201</v>
      </c>
      <c r="U36">
        <v>1</v>
      </c>
      <c r="V36" t="s">
        <v>201</v>
      </c>
      <c r="W36">
        <v>1</v>
      </c>
      <c r="X36" t="s">
        <v>13</v>
      </c>
      <c r="Y36">
        <v>0</v>
      </c>
      <c r="Z36" t="s">
        <v>206</v>
      </c>
      <c r="AA36">
        <v>0</v>
      </c>
      <c r="AB36" t="s">
        <v>206</v>
      </c>
      <c r="AC36">
        <v>99999</v>
      </c>
      <c r="AD36">
        <v>0</v>
      </c>
      <c r="AE36">
        <v>1</v>
      </c>
      <c r="AF36" t="s">
        <v>204</v>
      </c>
      <c r="AG36">
        <v>1</v>
      </c>
      <c r="AH36" t="s">
        <v>205</v>
      </c>
      <c r="AI36">
        <v>0</v>
      </c>
      <c r="AJ36">
        <v>999</v>
      </c>
      <c r="AK36">
        <v>999</v>
      </c>
      <c r="AL36" t="s">
        <v>206</v>
      </c>
      <c r="AM36">
        <v>1</v>
      </c>
      <c r="AN36" t="s">
        <v>207</v>
      </c>
      <c r="AO36">
        <v>0</v>
      </c>
      <c r="AP36">
        <v>0</v>
      </c>
      <c r="AQ36" t="s">
        <v>241</v>
      </c>
      <c r="AR36" t="s">
        <v>242</v>
      </c>
      <c r="AS36" t="s">
        <v>243</v>
      </c>
      <c r="AT36">
        <v>2020</v>
      </c>
      <c r="AU36" t="s">
        <v>2281</v>
      </c>
      <c r="AV36" t="e">
        <v>#REF!</v>
      </c>
      <c r="AW36" t="e">
        <v>#REF!</v>
      </c>
      <c r="AX36" t="e">
        <v>#REF!</v>
      </c>
      <c r="AY36">
        <v>0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</v>
      </c>
      <c r="BK36">
        <v>156</v>
      </c>
      <c r="BL36">
        <v>174</v>
      </c>
      <c r="BM36">
        <v>330</v>
      </c>
      <c r="BN36">
        <v>157</v>
      </c>
      <c r="BO36">
        <v>162</v>
      </c>
      <c r="BP36">
        <v>319</v>
      </c>
      <c r="BQ36">
        <v>111</v>
      </c>
      <c r="BR36">
        <v>132</v>
      </c>
      <c r="BS36">
        <v>243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424</v>
      </c>
      <c r="CA36">
        <v>468</v>
      </c>
      <c r="CB36">
        <v>892</v>
      </c>
      <c r="CC36">
        <v>140</v>
      </c>
      <c r="CD36">
        <v>162</v>
      </c>
      <c r="CE36">
        <v>302</v>
      </c>
      <c r="CF36">
        <v>154</v>
      </c>
      <c r="CG36">
        <v>160</v>
      </c>
      <c r="CH36">
        <v>314</v>
      </c>
      <c r="CI36">
        <v>108</v>
      </c>
      <c r="CJ36">
        <v>131</v>
      </c>
      <c r="CK36">
        <v>239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402</v>
      </c>
      <c r="CS36">
        <v>453</v>
      </c>
      <c r="CT36">
        <v>855</v>
      </c>
      <c r="CU36">
        <v>108</v>
      </c>
      <c r="CV36">
        <v>131</v>
      </c>
      <c r="CW36">
        <v>239</v>
      </c>
      <c r="CX36">
        <v>0</v>
      </c>
      <c r="CY36">
        <v>0</v>
      </c>
      <c r="CZ36">
        <v>0</v>
      </c>
      <c r="DA36">
        <v>191</v>
      </c>
      <c r="DB36">
        <v>4</v>
      </c>
      <c r="DC36">
        <v>183</v>
      </c>
      <c r="DD36">
        <v>2</v>
      </c>
      <c r="DE36">
        <v>380</v>
      </c>
      <c r="DF36">
        <v>142</v>
      </c>
      <c r="DG36">
        <v>4</v>
      </c>
      <c r="DH36">
        <v>162</v>
      </c>
      <c r="DI36">
        <v>1</v>
      </c>
      <c r="DJ36">
        <v>309</v>
      </c>
      <c r="DK36">
        <v>149</v>
      </c>
      <c r="DL36">
        <v>0</v>
      </c>
      <c r="DM36">
        <v>160</v>
      </c>
      <c r="DN36">
        <v>1</v>
      </c>
      <c r="DO36">
        <v>310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482</v>
      </c>
      <c r="EA36">
        <v>8</v>
      </c>
      <c r="EB36">
        <v>505</v>
      </c>
      <c r="EC36">
        <v>4</v>
      </c>
      <c r="ED36">
        <v>490</v>
      </c>
      <c r="EE36">
        <v>509</v>
      </c>
      <c r="EF36">
        <v>999</v>
      </c>
      <c r="EG36">
        <v>4</v>
      </c>
      <c r="EH36">
        <v>0</v>
      </c>
      <c r="EI36">
        <v>4</v>
      </c>
      <c r="EJ36">
        <v>2</v>
      </c>
      <c r="EK36">
        <v>0</v>
      </c>
      <c r="EL36">
        <v>2</v>
      </c>
      <c r="EM36">
        <v>0</v>
      </c>
      <c r="EN36">
        <v>0</v>
      </c>
      <c r="EO36">
        <v>0</v>
      </c>
      <c r="EP36">
        <v>4</v>
      </c>
      <c r="EQ36">
        <v>0</v>
      </c>
      <c r="ER36">
        <v>4</v>
      </c>
      <c r="ES36">
        <v>0</v>
      </c>
      <c r="ET36">
        <v>0</v>
      </c>
      <c r="EU36">
        <v>0</v>
      </c>
      <c r="EV36">
        <v>28</v>
      </c>
      <c r="EW36">
        <v>30</v>
      </c>
      <c r="EX36">
        <v>58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38</v>
      </c>
      <c r="FF36">
        <v>30</v>
      </c>
      <c r="FG36">
        <v>68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25</v>
      </c>
      <c r="GA36">
        <v>18</v>
      </c>
      <c r="GB36">
        <v>43</v>
      </c>
      <c r="GC36">
        <v>304</v>
      </c>
      <c r="GD36">
        <v>315</v>
      </c>
      <c r="GE36">
        <v>619</v>
      </c>
      <c r="GF36">
        <v>3</v>
      </c>
    </row>
    <row r="37" spans="1:188" x14ac:dyDescent="0.25">
      <c r="A37" t="s">
        <v>378</v>
      </c>
      <c r="B37" t="s">
        <v>379</v>
      </c>
      <c r="C37" t="s">
        <v>380</v>
      </c>
      <c r="D37">
        <v>2</v>
      </c>
      <c r="E37" t="s">
        <v>244</v>
      </c>
      <c r="F37" t="s">
        <v>379</v>
      </c>
      <c r="G37">
        <v>16</v>
      </c>
      <c r="H37" t="s">
        <v>199</v>
      </c>
      <c r="I37">
        <v>16</v>
      </c>
      <c r="J37" t="s">
        <v>199</v>
      </c>
      <c r="K37">
        <v>108</v>
      </c>
      <c r="L37" t="s">
        <v>224</v>
      </c>
      <c r="M37">
        <v>1</v>
      </c>
      <c r="N37" t="s">
        <v>225</v>
      </c>
      <c r="O37" t="s">
        <v>381</v>
      </c>
      <c r="P37">
        <v>2</v>
      </c>
      <c r="Q37" t="s">
        <v>8</v>
      </c>
      <c r="R37" t="s">
        <v>11</v>
      </c>
      <c r="S37">
        <v>3</v>
      </c>
      <c r="T37" t="s">
        <v>201</v>
      </c>
      <c r="U37">
        <v>1</v>
      </c>
      <c r="V37" t="s">
        <v>201</v>
      </c>
      <c r="W37">
        <v>1</v>
      </c>
      <c r="X37" t="s">
        <v>13</v>
      </c>
      <c r="Y37">
        <v>0</v>
      </c>
      <c r="Z37" t="s">
        <v>206</v>
      </c>
      <c r="AA37">
        <v>0</v>
      </c>
      <c r="AB37" t="s">
        <v>206</v>
      </c>
      <c r="AC37">
        <v>99999</v>
      </c>
      <c r="AD37">
        <v>0</v>
      </c>
      <c r="AE37">
        <v>1</v>
      </c>
      <c r="AF37" t="s">
        <v>204</v>
      </c>
      <c r="AG37">
        <v>1</v>
      </c>
      <c r="AH37" t="s">
        <v>205</v>
      </c>
      <c r="AI37">
        <v>0</v>
      </c>
      <c r="AJ37">
        <v>999</v>
      </c>
      <c r="AK37">
        <v>999</v>
      </c>
      <c r="AL37" t="s">
        <v>206</v>
      </c>
      <c r="AM37">
        <v>1</v>
      </c>
      <c r="AN37" t="s">
        <v>207</v>
      </c>
      <c r="AO37">
        <v>0</v>
      </c>
      <c r="AP37">
        <v>0</v>
      </c>
      <c r="AQ37" t="s">
        <v>241</v>
      </c>
      <c r="AR37" t="s">
        <v>242</v>
      </c>
      <c r="AS37" t="s">
        <v>243</v>
      </c>
      <c r="AT37">
        <v>2020</v>
      </c>
      <c r="AU37" t="s">
        <v>2281</v>
      </c>
      <c r="AV37" t="e">
        <v>#REF!</v>
      </c>
      <c r="AW37" t="e">
        <v>#REF!</v>
      </c>
      <c r="AX37" t="e">
        <v>#REF!</v>
      </c>
      <c r="AY37">
        <v>0</v>
      </c>
      <c r="AZ37">
        <v>1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</v>
      </c>
      <c r="BK37">
        <v>79</v>
      </c>
      <c r="BL37">
        <v>58</v>
      </c>
      <c r="BM37">
        <v>137</v>
      </c>
      <c r="BN37">
        <v>35</v>
      </c>
      <c r="BO37">
        <v>52</v>
      </c>
      <c r="BP37">
        <v>87</v>
      </c>
      <c r="BQ37">
        <v>61</v>
      </c>
      <c r="BR37">
        <v>60</v>
      </c>
      <c r="BS37">
        <v>121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175</v>
      </c>
      <c r="CA37">
        <v>170</v>
      </c>
      <c r="CB37">
        <v>345</v>
      </c>
      <c r="CC37">
        <v>78</v>
      </c>
      <c r="CD37">
        <v>55</v>
      </c>
      <c r="CE37">
        <v>133</v>
      </c>
      <c r="CF37">
        <v>34</v>
      </c>
      <c r="CG37">
        <v>52</v>
      </c>
      <c r="CH37">
        <v>86</v>
      </c>
      <c r="CI37">
        <v>60</v>
      </c>
      <c r="CJ37">
        <v>59</v>
      </c>
      <c r="CK37">
        <v>119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172</v>
      </c>
      <c r="CS37">
        <v>166</v>
      </c>
      <c r="CT37">
        <v>338</v>
      </c>
      <c r="CU37">
        <v>60</v>
      </c>
      <c r="CV37">
        <v>59</v>
      </c>
      <c r="CW37">
        <v>119</v>
      </c>
      <c r="CX37">
        <v>0</v>
      </c>
      <c r="CY37">
        <v>0</v>
      </c>
      <c r="CZ37">
        <v>0</v>
      </c>
      <c r="DA37">
        <v>92</v>
      </c>
      <c r="DB37">
        <v>13</v>
      </c>
      <c r="DC37">
        <v>97</v>
      </c>
      <c r="DD37">
        <v>4</v>
      </c>
      <c r="DE37">
        <v>206</v>
      </c>
      <c r="DF37">
        <v>72</v>
      </c>
      <c r="DG37">
        <v>0</v>
      </c>
      <c r="DH37">
        <v>48</v>
      </c>
      <c r="DI37">
        <v>3</v>
      </c>
      <c r="DJ37">
        <v>123</v>
      </c>
      <c r="DK37">
        <v>29</v>
      </c>
      <c r="DL37">
        <v>0</v>
      </c>
      <c r="DM37">
        <v>50</v>
      </c>
      <c r="DN37">
        <v>0</v>
      </c>
      <c r="DO37">
        <v>79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193</v>
      </c>
      <c r="EA37">
        <v>13</v>
      </c>
      <c r="EB37">
        <v>195</v>
      </c>
      <c r="EC37">
        <v>7</v>
      </c>
      <c r="ED37">
        <v>206</v>
      </c>
      <c r="EE37">
        <v>202</v>
      </c>
      <c r="EF37">
        <v>408</v>
      </c>
      <c r="EG37">
        <v>2</v>
      </c>
      <c r="EH37">
        <v>1</v>
      </c>
      <c r="EI37">
        <v>3</v>
      </c>
      <c r="EJ37">
        <v>0</v>
      </c>
      <c r="EK37">
        <v>0</v>
      </c>
      <c r="EL37">
        <v>0</v>
      </c>
      <c r="EM37">
        <v>1</v>
      </c>
      <c r="EN37">
        <v>0</v>
      </c>
      <c r="EO37">
        <v>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8</v>
      </c>
      <c r="EW37">
        <v>9</v>
      </c>
      <c r="EX37">
        <v>17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11</v>
      </c>
      <c r="FF37">
        <v>10</v>
      </c>
      <c r="FG37">
        <v>21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25</v>
      </c>
      <c r="GA37">
        <v>18</v>
      </c>
      <c r="GB37">
        <v>43</v>
      </c>
      <c r="GC37">
        <v>101</v>
      </c>
      <c r="GD37">
        <v>101</v>
      </c>
      <c r="GE37">
        <v>202</v>
      </c>
      <c r="GF37">
        <v>3</v>
      </c>
    </row>
    <row r="38" spans="1:188" x14ac:dyDescent="0.25">
      <c r="A38" t="s">
        <v>382</v>
      </c>
      <c r="B38" t="s">
        <v>383</v>
      </c>
      <c r="C38" t="s">
        <v>384</v>
      </c>
      <c r="D38">
        <v>1</v>
      </c>
      <c r="E38" t="s">
        <v>209</v>
      </c>
      <c r="F38" t="s">
        <v>383</v>
      </c>
      <c r="G38">
        <v>16</v>
      </c>
      <c r="H38" t="s">
        <v>199</v>
      </c>
      <c r="I38">
        <v>16</v>
      </c>
      <c r="J38" t="s">
        <v>199</v>
      </c>
      <c r="K38">
        <v>97</v>
      </c>
      <c r="L38" t="s">
        <v>385</v>
      </c>
      <c r="M38">
        <v>158</v>
      </c>
      <c r="N38" t="s">
        <v>386</v>
      </c>
      <c r="O38" t="s">
        <v>387</v>
      </c>
      <c r="P38">
        <v>109</v>
      </c>
      <c r="Q38" t="s">
        <v>8</v>
      </c>
      <c r="R38" t="s">
        <v>11</v>
      </c>
      <c r="S38">
        <v>3</v>
      </c>
      <c r="T38" t="s">
        <v>201</v>
      </c>
      <c r="U38">
        <v>1</v>
      </c>
      <c r="V38" t="s">
        <v>201</v>
      </c>
      <c r="W38">
        <v>1</v>
      </c>
      <c r="X38" t="s">
        <v>13</v>
      </c>
      <c r="Y38">
        <v>0</v>
      </c>
      <c r="Z38" t="s">
        <v>206</v>
      </c>
      <c r="AA38">
        <v>0</v>
      </c>
      <c r="AB38" t="s">
        <v>206</v>
      </c>
      <c r="AC38">
        <v>99999</v>
      </c>
      <c r="AD38">
        <v>0</v>
      </c>
      <c r="AE38">
        <v>1</v>
      </c>
      <c r="AF38" t="s">
        <v>204</v>
      </c>
      <c r="AG38">
        <v>1</v>
      </c>
      <c r="AH38" t="s">
        <v>205</v>
      </c>
      <c r="AI38">
        <v>0</v>
      </c>
      <c r="AJ38">
        <v>999</v>
      </c>
      <c r="AK38">
        <v>999</v>
      </c>
      <c r="AL38" t="s">
        <v>206</v>
      </c>
      <c r="AM38">
        <v>1</v>
      </c>
      <c r="AN38" t="s">
        <v>207</v>
      </c>
      <c r="AO38">
        <v>0</v>
      </c>
      <c r="AP38">
        <v>0</v>
      </c>
      <c r="AQ38" t="s">
        <v>241</v>
      </c>
      <c r="AR38" t="s">
        <v>242</v>
      </c>
      <c r="AS38" t="s">
        <v>243</v>
      </c>
      <c r="AT38">
        <v>2020</v>
      </c>
      <c r="AU38" t="s">
        <v>2281</v>
      </c>
      <c r="AV38" t="e">
        <v>#REF!</v>
      </c>
      <c r="AW38" t="e">
        <v>#REF!</v>
      </c>
      <c r="AX38" t="e">
        <v>#REF!</v>
      </c>
      <c r="AY38">
        <v>0</v>
      </c>
      <c r="AZ38">
        <v>1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</v>
      </c>
      <c r="BK38">
        <v>69</v>
      </c>
      <c r="BL38">
        <v>66</v>
      </c>
      <c r="BM38">
        <v>135</v>
      </c>
      <c r="BN38">
        <v>61</v>
      </c>
      <c r="BO38">
        <v>68</v>
      </c>
      <c r="BP38">
        <v>129</v>
      </c>
      <c r="BQ38">
        <v>44</v>
      </c>
      <c r="BR38">
        <v>31</v>
      </c>
      <c r="BS38">
        <v>75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174</v>
      </c>
      <c r="CA38">
        <v>165</v>
      </c>
      <c r="CB38">
        <v>339</v>
      </c>
      <c r="CC38">
        <v>62</v>
      </c>
      <c r="CD38">
        <v>62</v>
      </c>
      <c r="CE38">
        <v>124</v>
      </c>
      <c r="CF38">
        <v>59</v>
      </c>
      <c r="CG38">
        <v>67</v>
      </c>
      <c r="CH38">
        <v>126</v>
      </c>
      <c r="CI38">
        <v>44</v>
      </c>
      <c r="CJ38">
        <v>31</v>
      </c>
      <c r="CK38">
        <v>75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165</v>
      </c>
      <c r="CS38">
        <v>160</v>
      </c>
      <c r="CT38">
        <v>325</v>
      </c>
      <c r="CU38">
        <v>44</v>
      </c>
      <c r="CV38">
        <v>31</v>
      </c>
      <c r="CW38">
        <v>75</v>
      </c>
      <c r="CX38">
        <v>0</v>
      </c>
      <c r="CY38">
        <v>0</v>
      </c>
      <c r="CZ38">
        <v>0</v>
      </c>
      <c r="DA38">
        <v>58</v>
      </c>
      <c r="DB38">
        <v>2</v>
      </c>
      <c r="DC38">
        <v>81</v>
      </c>
      <c r="DD38">
        <v>1</v>
      </c>
      <c r="DE38">
        <v>142</v>
      </c>
      <c r="DF38">
        <v>60</v>
      </c>
      <c r="DG38">
        <v>0</v>
      </c>
      <c r="DH38">
        <v>62</v>
      </c>
      <c r="DI38">
        <v>0</v>
      </c>
      <c r="DJ38">
        <v>122</v>
      </c>
      <c r="DK38">
        <v>57</v>
      </c>
      <c r="DL38">
        <v>0</v>
      </c>
      <c r="DM38">
        <v>68</v>
      </c>
      <c r="DN38">
        <v>1</v>
      </c>
      <c r="DO38">
        <v>126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175</v>
      </c>
      <c r="EA38">
        <v>2</v>
      </c>
      <c r="EB38">
        <v>211</v>
      </c>
      <c r="EC38">
        <v>2</v>
      </c>
      <c r="ED38">
        <v>177</v>
      </c>
      <c r="EE38">
        <v>213</v>
      </c>
      <c r="EF38">
        <v>390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1</v>
      </c>
      <c r="FJ38">
        <v>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1</v>
      </c>
      <c r="FY38">
        <v>1</v>
      </c>
      <c r="FZ38">
        <v>13</v>
      </c>
      <c r="GA38">
        <v>10</v>
      </c>
      <c r="GB38">
        <v>23</v>
      </c>
      <c r="GC38">
        <v>117</v>
      </c>
      <c r="GD38">
        <v>131</v>
      </c>
      <c r="GE38">
        <v>248</v>
      </c>
      <c r="GF38">
        <v>1</v>
      </c>
    </row>
    <row r="39" spans="1:188" x14ac:dyDescent="0.25">
      <c r="A39" t="s">
        <v>388</v>
      </c>
      <c r="B39" t="s">
        <v>389</v>
      </c>
      <c r="C39" t="s">
        <v>390</v>
      </c>
      <c r="D39">
        <v>1</v>
      </c>
      <c r="E39" t="s">
        <v>209</v>
      </c>
      <c r="F39" t="s">
        <v>389</v>
      </c>
      <c r="G39">
        <v>16</v>
      </c>
      <c r="H39" t="s">
        <v>199</v>
      </c>
      <c r="I39">
        <v>16</v>
      </c>
      <c r="J39" t="s">
        <v>199</v>
      </c>
      <c r="K39">
        <v>84</v>
      </c>
      <c r="L39" t="s">
        <v>391</v>
      </c>
      <c r="M39">
        <v>1</v>
      </c>
      <c r="N39" t="s">
        <v>392</v>
      </c>
      <c r="O39" t="s">
        <v>393</v>
      </c>
      <c r="P39">
        <v>0</v>
      </c>
      <c r="Q39" t="s">
        <v>8</v>
      </c>
      <c r="R39" t="s">
        <v>11</v>
      </c>
      <c r="S39">
        <v>3</v>
      </c>
      <c r="T39" t="s">
        <v>201</v>
      </c>
      <c r="U39">
        <v>1</v>
      </c>
      <c r="V39" t="s">
        <v>201</v>
      </c>
      <c r="W39">
        <v>1</v>
      </c>
      <c r="X39" t="s">
        <v>13</v>
      </c>
      <c r="Y39">
        <v>0</v>
      </c>
      <c r="Z39" t="s">
        <v>206</v>
      </c>
      <c r="AA39">
        <v>0</v>
      </c>
      <c r="AB39" t="s">
        <v>206</v>
      </c>
      <c r="AC39">
        <v>99999</v>
      </c>
      <c r="AD39">
        <v>0</v>
      </c>
      <c r="AE39">
        <v>1</v>
      </c>
      <c r="AF39" t="s">
        <v>204</v>
      </c>
      <c r="AG39">
        <v>1</v>
      </c>
      <c r="AH39" t="s">
        <v>205</v>
      </c>
      <c r="AI39">
        <v>0</v>
      </c>
      <c r="AJ39">
        <v>999</v>
      </c>
      <c r="AK39">
        <v>999</v>
      </c>
      <c r="AL39" t="s">
        <v>206</v>
      </c>
      <c r="AM39">
        <v>1</v>
      </c>
      <c r="AN39" t="s">
        <v>207</v>
      </c>
      <c r="AO39">
        <v>0</v>
      </c>
      <c r="AP39">
        <v>0</v>
      </c>
      <c r="AQ39" t="s">
        <v>241</v>
      </c>
      <c r="AR39" t="s">
        <v>242</v>
      </c>
      <c r="AS39" t="s">
        <v>243</v>
      </c>
      <c r="AT39">
        <v>2020</v>
      </c>
      <c r="AU39" t="s">
        <v>2281</v>
      </c>
      <c r="AV39" t="e">
        <v>#REF!</v>
      </c>
      <c r="AW39" t="e">
        <v>#REF!</v>
      </c>
      <c r="AX39" t="e">
        <v>#REF!</v>
      </c>
      <c r="AY39">
        <v>0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</v>
      </c>
      <c r="BK39">
        <v>70</v>
      </c>
      <c r="BL39">
        <v>78</v>
      </c>
      <c r="BM39">
        <v>148</v>
      </c>
      <c r="BN39">
        <v>53</v>
      </c>
      <c r="BO39">
        <v>82</v>
      </c>
      <c r="BP39">
        <v>135</v>
      </c>
      <c r="BQ39">
        <v>75</v>
      </c>
      <c r="BR39">
        <v>60</v>
      </c>
      <c r="BS39">
        <v>135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198</v>
      </c>
      <c r="CA39">
        <v>220</v>
      </c>
      <c r="CB39">
        <v>418</v>
      </c>
      <c r="CC39">
        <v>70</v>
      </c>
      <c r="CD39">
        <v>78</v>
      </c>
      <c r="CE39">
        <v>148</v>
      </c>
      <c r="CF39">
        <v>53</v>
      </c>
      <c r="CG39">
        <v>82</v>
      </c>
      <c r="CH39">
        <v>135</v>
      </c>
      <c r="CI39">
        <v>75</v>
      </c>
      <c r="CJ39">
        <v>60</v>
      </c>
      <c r="CK39">
        <v>135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198</v>
      </c>
      <c r="CS39">
        <v>220</v>
      </c>
      <c r="CT39">
        <v>418</v>
      </c>
      <c r="CU39">
        <v>53</v>
      </c>
      <c r="CV39">
        <v>76</v>
      </c>
      <c r="CW39">
        <v>129</v>
      </c>
      <c r="CX39">
        <v>0</v>
      </c>
      <c r="CY39">
        <v>0</v>
      </c>
      <c r="CZ39">
        <v>0</v>
      </c>
      <c r="DA39">
        <v>79</v>
      </c>
      <c r="DB39">
        <v>0</v>
      </c>
      <c r="DC39">
        <v>84</v>
      </c>
      <c r="DD39">
        <v>0</v>
      </c>
      <c r="DE39">
        <v>163</v>
      </c>
      <c r="DF39">
        <v>84</v>
      </c>
      <c r="DG39">
        <v>0</v>
      </c>
      <c r="DH39">
        <v>89</v>
      </c>
      <c r="DI39">
        <v>0</v>
      </c>
      <c r="DJ39">
        <v>173</v>
      </c>
      <c r="DK39">
        <v>65</v>
      </c>
      <c r="DL39">
        <v>0</v>
      </c>
      <c r="DM39">
        <v>77</v>
      </c>
      <c r="DN39">
        <v>0</v>
      </c>
      <c r="DO39">
        <v>142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228</v>
      </c>
      <c r="EA39">
        <v>0</v>
      </c>
      <c r="EB39">
        <v>250</v>
      </c>
      <c r="EC39">
        <v>0</v>
      </c>
      <c r="ED39">
        <v>228</v>
      </c>
      <c r="EE39">
        <v>250</v>
      </c>
      <c r="EF39">
        <v>478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19</v>
      </c>
      <c r="GA39">
        <v>9</v>
      </c>
      <c r="GB39">
        <v>28</v>
      </c>
      <c r="GC39">
        <v>149</v>
      </c>
      <c r="GD39">
        <v>166</v>
      </c>
      <c r="GE39">
        <v>315</v>
      </c>
      <c r="GF39">
        <v>3</v>
      </c>
    </row>
    <row r="40" spans="1:188" x14ac:dyDescent="0.25">
      <c r="A40" t="s">
        <v>394</v>
      </c>
      <c r="B40" t="s">
        <v>395</v>
      </c>
      <c r="C40" t="s">
        <v>396</v>
      </c>
      <c r="D40">
        <v>1</v>
      </c>
      <c r="E40" t="s">
        <v>209</v>
      </c>
      <c r="F40" t="s">
        <v>395</v>
      </c>
      <c r="G40">
        <v>16</v>
      </c>
      <c r="H40" t="s">
        <v>199</v>
      </c>
      <c r="I40">
        <v>16</v>
      </c>
      <c r="J40" t="s">
        <v>199</v>
      </c>
      <c r="K40">
        <v>57</v>
      </c>
      <c r="L40" t="s">
        <v>397</v>
      </c>
      <c r="M40">
        <v>1</v>
      </c>
      <c r="N40" t="s">
        <v>398</v>
      </c>
      <c r="O40" t="s">
        <v>399</v>
      </c>
      <c r="P40">
        <v>1990</v>
      </c>
      <c r="Q40" t="s">
        <v>8</v>
      </c>
      <c r="R40" t="s">
        <v>11</v>
      </c>
      <c r="S40">
        <v>3</v>
      </c>
      <c r="T40" t="s">
        <v>201</v>
      </c>
      <c r="U40">
        <v>1</v>
      </c>
      <c r="V40" t="s">
        <v>201</v>
      </c>
      <c r="W40">
        <v>1</v>
      </c>
      <c r="X40" t="s">
        <v>13</v>
      </c>
      <c r="Y40">
        <v>0</v>
      </c>
      <c r="Z40" t="s">
        <v>206</v>
      </c>
      <c r="AA40">
        <v>0</v>
      </c>
      <c r="AB40" t="s">
        <v>206</v>
      </c>
      <c r="AC40">
        <v>99999</v>
      </c>
      <c r="AD40">
        <v>0</v>
      </c>
      <c r="AE40">
        <v>1</v>
      </c>
      <c r="AF40" t="s">
        <v>204</v>
      </c>
      <c r="AG40">
        <v>1</v>
      </c>
      <c r="AH40" t="s">
        <v>205</v>
      </c>
      <c r="AI40">
        <v>0</v>
      </c>
      <c r="AJ40">
        <v>999</v>
      </c>
      <c r="AK40">
        <v>999</v>
      </c>
      <c r="AL40" t="s">
        <v>206</v>
      </c>
      <c r="AM40">
        <v>1</v>
      </c>
      <c r="AN40" t="s">
        <v>207</v>
      </c>
      <c r="AO40">
        <v>0</v>
      </c>
      <c r="AP40">
        <v>0</v>
      </c>
      <c r="AQ40" t="s">
        <v>241</v>
      </c>
      <c r="AR40" t="s">
        <v>242</v>
      </c>
      <c r="AS40" t="s">
        <v>243</v>
      </c>
      <c r="AT40">
        <v>2020</v>
      </c>
      <c r="AU40" t="s">
        <v>2281</v>
      </c>
      <c r="AV40" t="e">
        <v>#REF!</v>
      </c>
      <c r="AW40" t="e">
        <v>#REF!</v>
      </c>
      <c r="AX40" t="e">
        <v>#REF!</v>
      </c>
      <c r="AY40">
        <v>0</v>
      </c>
      <c r="AZ40">
        <v>1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27</v>
      </c>
      <c r="BL40">
        <v>36</v>
      </c>
      <c r="BM40">
        <v>63</v>
      </c>
      <c r="BN40">
        <v>28</v>
      </c>
      <c r="BO40">
        <v>41</v>
      </c>
      <c r="BP40">
        <v>69</v>
      </c>
      <c r="BQ40">
        <v>24</v>
      </c>
      <c r="BR40">
        <v>20</v>
      </c>
      <c r="BS40">
        <v>44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79</v>
      </c>
      <c r="CA40">
        <v>97</v>
      </c>
      <c r="CB40">
        <v>176</v>
      </c>
      <c r="CC40">
        <v>27</v>
      </c>
      <c r="CD40">
        <v>36</v>
      </c>
      <c r="CE40">
        <v>63</v>
      </c>
      <c r="CF40">
        <v>28</v>
      </c>
      <c r="CG40">
        <v>41</v>
      </c>
      <c r="CH40">
        <v>69</v>
      </c>
      <c r="CI40">
        <v>24</v>
      </c>
      <c r="CJ40">
        <v>20</v>
      </c>
      <c r="CK40">
        <v>44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79</v>
      </c>
      <c r="CS40">
        <v>97</v>
      </c>
      <c r="CT40">
        <v>176</v>
      </c>
      <c r="CU40">
        <v>24</v>
      </c>
      <c r="CV40">
        <v>20</v>
      </c>
      <c r="CW40">
        <v>44</v>
      </c>
      <c r="CX40">
        <v>0</v>
      </c>
      <c r="CY40">
        <v>0</v>
      </c>
      <c r="CZ40">
        <v>0</v>
      </c>
      <c r="DA40">
        <v>27</v>
      </c>
      <c r="DB40">
        <v>1</v>
      </c>
      <c r="DC40">
        <v>32</v>
      </c>
      <c r="DD40">
        <v>0</v>
      </c>
      <c r="DE40">
        <v>60</v>
      </c>
      <c r="DF40">
        <v>24</v>
      </c>
      <c r="DG40">
        <v>1</v>
      </c>
      <c r="DH40">
        <v>32</v>
      </c>
      <c r="DI40">
        <v>1</v>
      </c>
      <c r="DJ40">
        <v>58</v>
      </c>
      <c r="DK40">
        <v>28</v>
      </c>
      <c r="DL40">
        <v>0</v>
      </c>
      <c r="DM40">
        <v>39</v>
      </c>
      <c r="DN40">
        <v>1</v>
      </c>
      <c r="DO40">
        <v>68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79</v>
      </c>
      <c r="EA40">
        <v>2</v>
      </c>
      <c r="EB40">
        <v>103</v>
      </c>
      <c r="EC40">
        <v>2</v>
      </c>
      <c r="ED40">
        <v>81</v>
      </c>
      <c r="EE40">
        <v>105</v>
      </c>
      <c r="EF40">
        <v>186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1</v>
      </c>
      <c r="EO40">
        <v>1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1</v>
      </c>
      <c r="FG40">
        <v>1</v>
      </c>
      <c r="FH40">
        <v>1</v>
      </c>
      <c r="FI40">
        <v>0</v>
      </c>
      <c r="FJ40">
        <v>1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1</v>
      </c>
      <c r="FX40">
        <v>0</v>
      </c>
      <c r="FY40">
        <v>1</v>
      </c>
      <c r="FZ40">
        <v>9</v>
      </c>
      <c r="GA40">
        <v>2</v>
      </c>
      <c r="GB40">
        <v>11</v>
      </c>
      <c r="GC40">
        <v>53</v>
      </c>
      <c r="GD40">
        <v>73</v>
      </c>
      <c r="GE40">
        <v>126</v>
      </c>
      <c r="GF40">
        <v>2</v>
      </c>
    </row>
    <row r="41" spans="1:188" x14ac:dyDescent="0.25">
      <c r="A41" t="s">
        <v>400</v>
      </c>
      <c r="B41" t="s">
        <v>257</v>
      </c>
      <c r="C41" t="s">
        <v>401</v>
      </c>
      <c r="D41">
        <v>1</v>
      </c>
      <c r="E41" t="s">
        <v>209</v>
      </c>
      <c r="F41" t="s">
        <v>257</v>
      </c>
      <c r="G41">
        <v>16</v>
      </c>
      <c r="H41" t="s">
        <v>199</v>
      </c>
      <c r="I41">
        <v>16</v>
      </c>
      <c r="J41" t="s">
        <v>199</v>
      </c>
      <c r="K41">
        <v>12</v>
      </c>
      <c r="L41" t="s">
        <v>402</v>
      </c>
      <c r="M41">
        <v>1</v>
      </c>
      <c r="N41" t="s">
        <v>403</v>
      </c>
      <c r="O41" t="s">
        <v>404</v>
      </c>
      <c r="P41">
        <v>0</v>
      </c>
      <c r="Q41" t="s">
        <v>8</v>
      </c>
      <c r="R41" t="s">
        <v>11</v>
      </c>
      <c r="S41">
        <v>3</v>
      </c>
      <c r="T41" t="s">
        <v>201</v>
      </c>
      <c r="U41">
        <v>1</v>
      </c>
      <c r="V41" t="s">
        <v>201</v>
      </c>
      <c r="W41">
        <v>1</v>
      </c>
      <c r="X41" t="s">
        <v>13</v>
      </c>
      <c r="Y41">
        <v>0</v>
      </c>
      <c r="Z41" t="s">
        <v>206</v>
      </c>
      <c r="AA41">
        <v>0</v>
      </c>
      <c r="AB41" t="s">
        <v>206</v>
      </c>
      <c r="AC41">
        <v>99999</v>
      </c>
      <c r="AD41">
        <v>0</v>
      </c>
      <c r="AE41">
        <v>1</v>
      </c>
      <c r="AF41" t="s">
        <v>204</v>
      </c>
      <c r="AG41">
        <v>1</v>
      </c>
      <c r="AH41" t="s">
        <v>205</v>
      </c>
      <c r="AI41">
        <v>0</v>
      </c>
      <c r="AJ41">
        <v>999</v>
      </c>
      <c r="AK41">
        <v>999</v>
      </c>
      <c r="AL41" t="s">
        <v>206</v>
      </c>
      <c r="AM41">
        <v>1</v>
      </c>
      <c r="AN41" t="s">
        <v>207</v>
      </c>
      <c r="AO41">
        <v>0</v>
      </c>
      <c r="AP41">
        <v>0</v>
      </c>
      <c r="AQ41" t="s">
        <v>241</v>
      </c>
      <c r="AR41" t="s">
        <v>242</v>
      </c>
      <c r="AS41" t="s">
        <v>243</v>
      </c>
      <c r="AT41">
        <v>2020</v>
      </c>
      <c r="AU41" t="s">
        <v>2281</v>
      </c>
      <c r="AV41" t="e">
        <v>#REF!</v>
      </c>
      <c r="AW41" t="e">
        <v>#REF!</v>
      </c>
      <c r="AX41" t="e">
        <v>#REF!</v>
      </c>
      <c r="AY41">
        <v>0</v>
      </c>
      <c r="AZ41">
        <v>1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</v>
      </c>
      <c r="BK41">
        <v>69</v>
      </c>
      <c r="BL41">
        <v>59</v>
      </c>
      <c r="BM41">
        <v>128</v>
      </c>
      <c r="BN41">
        <v>58</v>
      </c>
      <c r="BO41">
        <v>64</v>
      </c>
      <c r="BP41">
        <v>122</v>
      </c>
      <c r="BQ41">
        <v>46</v>
      </c>
      <c r="BR41">
        <v>52</v>
      </c>
      <c r="BS41">
        <v>98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173</v>
      </c>
      <c r="CA41">
        <v>175</v>
      </c>
      <c r="CB41">
        <v>348</v>
      </c>
      <c r="CC41">
        <v>69</v>
      </c>
      <c r="CD41">
        <v>59</v>
      </c>
      <c r="CE41">
        <v>128</v>
      </c>
      <c r="CF41">
        <v>58</v>
      </c>
      <c r="CG41">
        <v>64</v>
      </c>
      <c r="CH41">
        <v>122</v>
      </c>
      <c r="CI41">
        <v>46</v>
      </c>
      <c r="CJ41">
        <v>52</v>
      </c>
      <c r="CK41">
        <v>98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173</v>
      </c>
      <c r="CS41">
        <v>175</v>
      </c>
      <c r="CT41">
        <v>348</v>
      </c>
      <c r="CU41">
        <v>46</v>
      </c>
      <c r="CV41">
        <v>52</v>
      </c>
      <c r="CW41">
        <v>98</v>
      </c>
      <c r="CX41">
        <v>0</v>
      </c>
      <c r="CY41">
        <v>0</v>
      </c>
      <c r="CZ41">
        <v>0</v>
      </c>
      <c r="DA41">
        <v>51</v>
      </c>
      <c r="DB41">
        <v>0</v>
      </c>
      <c r="DC41">
        <v>71</v>
      </c>
      <c r="DD41">
        <v>0</v>
      </c>
      <c r="DE41">
        <v>122</v>
      </c>
      <c r="DF41">
        <v>72</v>
      </c>
      <c r="DG41">
        <v>0</v>
      </c>
      <c r="DH41">
        <v>57</v>
      </c>
      <c r="DI41">
        <v>0</v>
      </c>
      <c r="DJ41">
        <v>129</v>
      </c>
      <c r="DK41">
        <v>55</v>
      </c>
      <c r="DL41">
        <v>0</v>
      </c>
      <c r="DM41">
        <v>62</v>
      </c>
      <c r="DN41">
        <v>0</v>
      </c>
      <c r="DO41">
        <v>117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178</v>
      </c>
      <c r="EA41">
        <v>0</v>
      </c>
      <c r="EB41">
        <v>190</v>
      </c>
      <c r="EC41">
        <v>0</v>
      </c>
      <c r="ED41">
        <v>178</v>
      </c>
      <c r="EE41">
        <v>190</v>
      </c>
      <c r="EF41">
        <v>368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12</v>
      </c>
      <c r="FI41">
        <v>15</v>
      </c>
      <c r="FJ41">
        <v>27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17</v>
      </c>
      <c r="FR41">
        <v>19</v>
      </c>
      <c r="FS41">
        <v>36</v>
      </c>
      <c r="FT41">
        <v>20</v>
      </c>
      <c r="FU41">
        <v>25</v>
      </c>
      <c r="FV41">
        <v>45</v>
      </c>
      <c r="FW41">
        <v>49</v>
      </c>
      <c r="FX41">
        <v>59</v>
      </c>
      <c r="FY41">
        <v>108</v>
      </c>
      <c r="FZ41">
        <v>13</v>
      </c>
      <c r="GA41">
        <v>6</v>
      </c>
      <c r="GB41">
        <v>19</v>
      </c>
      <c r="GC41">
        <v>127</v>
      </c>
      <c r="GD41">
        <v>119</v>
      </c>
      <c r="GE41">
        <v>246</v>
      </c>
      <c r="GF41">
        <v>2</v>
      </c>
    </row>
    <row r="42" spans="1:188" x14ac:dyDescent="0.25">
      <c r="A42" t="s">
        <v>405</v>
      </c>
      <c r="B42" t="s">
        <v>257</v>
      </c>
      <c r="C42" t="s">
        <v>406</v>
      </c>
      <c r="D42">
        <v>1</v>
      </c>
      <c r="E42" t="s">
        <v>209</v>
      </c>
      <c r="F42" t="s">
        <v>257</v>
      </c>
      <c r="G42">
        <v>16</v>
      </c>
      <c r="H42" t="s">
        <v>199</v>
      </c>
      <c r="I42">
        <v>16</v>
      </c>
      <c r="J42" t="s">
        <v>199</v>
      </c>
      <c r="K42">
        <v>110</v>
      </c>
      <c r="L42" t="s">
        <v>407</v>
      </c>
      <c r="M42">
        <v>48</v>
      </c>
      <c r="N42" t="s">
        <v>408</v>
      </c>
      <c r="O42" t="s">
        <v>219</v>
      </c>
      <c r="P42">
        <v>0</v>
      </c>
      <c r="Q42" t="s">
        <v>8</v>
      </c>
      <c r="R42" t="s">
        <v>11</v>
      </c>
      <c r="S42">
        <v>3</v>
      </c>
      <c r="T42" t="s">
        <v>201</v>
      </c>
      <c r="U42">
        <v>1</v>
      </c>
      <c r="V42" t="s">
        <v>201</v>
      </c>
      <c r="W42">
        <v>1</v>
      </c>
      <c r="X42" t="s">
        <v>13</v>
      </c>
      <c r="Y42">
        <v>0</v>
      </c>
      <c r="Z42" t="s">
        <v>206</v>
      </c>
      <c r="AA42">
        <v>0</v>
      </c>
      <c r="AB42" t="s">
        <v>206</v>
      </c>
      <c r="AC42">
        <v>99999</v>
      </c>
      <c r="AD42">
        <v>0</v>
      </c>
      <c r="AE42">
        <v>1</v>
      </c>
      <c r="AF42" t="s">
        <v>204</v>
      </c>
      <c r="AG42">
        <v>1</v>
      </c>
      <c r="AH42" t="s">
        <v>205</v>
      </c>
      <c r="AI42">
        <v>0</v>
      </c>
      <c r="AJ42">
        <v>999</v>
      </c>
      <c r="AK42">
        <v>999</v>
      </c>
      <c r="AL42" t="s">
        <v>206</v>
      </c>
      <c r="AM42">
        <v>1</v>
      </c>
      <c r="AN42" t="s">
        <v>207</v>
      </c>
      <c r="AO42">
        <v>0</v>
      </c>
      <c r="AP42">
        <v>0</v>
      </c>
      <c r="AQ42" t="s">
        <v>241</v>
      </c>
      <c r="AR42" t="s">
        <v>242</v>
      </c>
      <c r="AS42" t="s">
        <v>243</v>
      </c>
      <c r="AT42">
        <v>2020</v>
      </c>
      <c r="AU42" t="s">
        <v>2281</v>
      </c>
      <c r="AV42" t="e">
        <v>#REF!</v>
      </c>
      <c r="AW42" t="e">
        <v>#REF!</v>
      </c>
      <c r="AX42" t="e">
        <v>#REF!</v>
      </c>
      <c r="AY42">
        <v>0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</v>
      </c>
      <c r="BK42">
        <v>57</v>
      </c>
      <c r="BL42">
        <v>67</v>
      </c>
      <c r="BM42">
        <v>124</v>
      </c>
      <c r="BN42">
        <v>42</v>
      </c>
      <c r="BO42">
        <v>53</v>
      </c>
      <c r="BP42">
        <v>95</v>
      </c>
      <c r="BQ42">
        <v>54</v>
      </c>
      <c r="BR42">
        <v>53</v>
      </c>
      <c r="BS42">
        <v>107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153</v>
      </c>
      <c r="CA42">
        <v>173</v>
      </c>
      <c r="CB42">
        <v>326</v>
      </c>
      <c r="CC42">
        <v>57</v>
      </c>
      <c r="CD42">
        <v>67</v>
      </c>
      <c r="CE42">
        <v>124</v>
      </c>
      <c r="CF42">
        <v>42</v>
      </c>
      <c r="CG42">
        <v>53</v>
      </c>
      <c r="CH42">
        <v>95</v>
      </c>
      <c r="CI42">
        <v>54</v>
      </c>
      <c r="CJ42">
        <v>53</v>
      </c>
      <c r="CK42">
        <v>107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153</v>
      </c>
      <c r="CS42">
        <v>173</v>
      </c>
      <c r="CT42">
        <v>326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70</v>
      </c>
      <c r="DB42">
        <v>0</v>
      </c>
      <c r="DC42">
        <v>64</v>
      </c>
      <c r="DD42">
        <v>0</v>
      </c>
      <c r="DE42">
        <v>134</v>
      </c>
      <c r="DF42">
        <v>52</v>
      </c>
      <c r="DG42">
        <v>0</v>
      </c>
      <c r="DH42">
        <v>63</v>
      </c>
      <c r="DI42">
        <v>0</v>
      </c>
      <c r="DJ42">
        <v>115</v>
      </c>
      <c r="DK42">
        <v>41</v>
      </c>
      <c r="DL42">
        <v>0</v>
      </c>
      <c r="DM42">
        <v>54</v>
      </c>
      <c r="DN42">
        <v>0</v>
      </c>
      <c r="DO42">
        <v>95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163</v>
      </c>
      <c r="EA42">
        <v>0</v>
      </c>
      <c r="EB42">
        <v>181</v>
      </c>
      <c r="EC42">
        <v>0</v>
      </c>
      <c r="ED42">
        <v>163</v>
      </c>
      <c r="EE42">
        <v>181</v>
      </c>
      <c r="EF42">
        <v>344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6</v>
      </c>
      <c r="GA42">
        <v>8</v>
      </c>
      <c r="GB42">
        <v>14</v>
      </c>
      <c r="GC42">
        <v>93</v>
      </c>
      <c r="GD42">
        <v>117</v>
      </c>
      <c r="GE42">
        <v>210</v>
      </c>
      <c r="GF42">
        <v>1</v>
      </c>
    </row>
    <row r="43" spans="1:188" x14ac:dyDescent="0.25">
      <c r="A43" t="s">
        <v>409</v>
      </c>
      <c r="B43" t="s">
        <v>410</v>
      </c>
      <c r="C43" t="s">
        <v>411</v>
      </c>
      <c r="D43">
        <v>1</v>
      </c>
      <c r="E43" t="s">
        <v>209</v>
      </c>
      <c r="F43" t="s">
        <v>410</v>
      </c>
      <c r="G43">
        <v>16</v>
      </c>
      <c r="H43" t="s">
        <v>199</v>
      </c>
      <c r="I43">
        <v>16</v>
      </c>
      <c r="J43" t="s">
        <v>199</v>
      </c>
      <c r="K43">
        <v>98</v>
      </c>
      <c r="L43" t="s">
        <v>412</v>
      </c>
      <c r="M43">
        <v>1</v>
      </c>
      <c r="N43" t="s">
        <v>412</v>
      </c>
      <c r="O43" t="s">
        <v>413</v>
      </c>
      <c r="P43">
        <v>0</v>
      </c>
      <c r="Q43" t="s">
        <v>8</v>
      </c>
      <c r="R43" t="s">
        <v>11</v>
      </c>
      <c r="S43">
        <v>3</v>
      </c>
      <c r="T43" t="s">
        <v>201</v>
      </c>
      <c r="U43">
        <v>1</v>
      </c>
      <c r="V43" t="s">
        <v>201</v>
      </c>
      <c r="W43">
        <v>1</v>
      </c>
      <c r="X43" t="s">
        <v>13</v>
      </c>
      <c r="Y43">
        <v>0</v>
      </c>
      <c r="Z43" t="s">
        <v>206</v>
      </c>
      <c r="AA43">
        <v>0</v>
      </c>
      <c r="AB43" t="s">
        <v>206</v>
      </c>
      <c r="AC43">
        <v>99999</v>
      </c>
      <c r="AD43">
        <v>0</v>
      </c>
      <c r="AE43">
        <v>1</v>
      </c>
      <c r="AF43" t="s">
        <v>204</v>
      </c>
      <c r="AG43">
        <v>1</v>
      </c>
      <c r="AH43" t="s">
        <v>205</v>
      </c>
      <c r="AI43">
        <v>0</v>
      </c>
      <c r="AJ43">
        <v>999</v>
      </c>
      <c r="AK43">
        <v>999</v>
      </c>
      <c r="AL43" t="s">
        <v>206</v>
      </c>
      <c r="AM43">
        <v>1</v>
      </c>
      <c r="AN43" t="s">
        <v>207</v>
      </c>
      <c r="AO43">
        <v>0</v>
      </c>
      <c r="AP43">
        <v>0</v>
      </c>
      <c r="AQ43" t="s">
        <v>241</v>
      </c>
      <c r="AR43" t="s">
        <v>242</v>
      </c>
      <c r="AS43" t="s">
        <v>243</v>
      </c>
      <c r="AT43">
        <v>2020</v>
      </c>
      <c r="AU43" t="s">
        <v>2281</v>
      </c>
      <c r="AV43" t="e">
        <v>#REF!</v>
      </c>
      <c r="AW43" t="e">
        <v>#REF!</v>
      </c>
      <c r="AX43" t="e">
        <v>#REF!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53</v>
      </c>
      <c r="BL43">
        <v>57</v>
      </c>
      <c r="BM43">
        <v>110</v>
      </c>
      <c r="BN43">
        <v>34</v>
      </c>
      <c r="BO43">
        <v>23</v>
      </c>
      <c r="BP43">
        <v>57</v>
      </c>
      <c r="BQ43">
        <v>30</v>
      </c>
      <c r="BR43">
        <v>45</v>
      </c>
      <c r="BS43">
        <v>75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117</v>
      </c>
      <c r="CA43">
        <v>125</v>
      </c>
      <c r="CB43">
        <v>242</v>
      </c>
      <c r="CC43">
        <v>52</v>
      </c>
      <c r="CD43">
        <v>54</v>
      </c>
      <c r="CE43">
        <v>106</v>
      </c>
      <c r="CF43">
        <v>32</v>
      </c>
      <c r="CG43">
        <v>23</v>
      </c>
      <c r="CH43">
        <v>55</v>
      </c>
      <c r="CI43">
        <v>29</v>
      </c>
      <c r="CJ43">
        <v>45</v>
      </c>
      <c r="CK43">
        <v>74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113</v>
      </c>
      <c r="CS43">
        <v>122</v>
      </c>
      <c r="CT43">
        <v>235</v>
      </c>
      <c r="CU43">
        <v>29</v>
      </c>
      <c r="CV43">
        <v>45</v>
      </c>
      <c r="CW43">
        <v>74</v>
      </c>
      <c r="CX43">
        <v>0</v>
      </c>
      <c r="CY43">
        <v>0</v>
      </c>
      <c r="CZ43">
        <v>0</v>
      </c>
      <c r="DA43">
        <v>42</v>
      </c>
      <c r="DB43">
        <v>0</v>
      </c>
      <c r="DC43">
        <v>65</v>
      </c>
      <c r="DD43">
        <v>0</v>
      </c>
      <c r="DE43">
        <v>107</v>
      </c>
      <c r="DF43">
        <v>51</v>
      </c>
      <c r="DG43">
        <v>0</v>
      </c>
      <c r="DH43">
        <v>52</v>
      </c>
      <c r="DI43">
        <v>0</v>
      </c>
      <c r="DJ43">
        <v>103</v>
      </c>
      <c r="DK43">
        <v>33</v>
      </c>
      <c r="DL43">
        <v>0</v>
      </c>
      <c r="DM43">
        <v>22</v>
      </c>
      <c r="DN43">
        <v>1</v>
      </c>
      <c r="DO43">
        <v>56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126</v>
      </c>
      <c r="EA43">
        <v>0</v>
      </c>
      <c r="EB43">
        <v>139</v>
      </c>
      <c r="EC43">
        <v>1</v>
      </c>
      <c r="ED43">
        <v>126</v>
      </c>
      <c r="EE43">
        <v>140</v>
      </c>
      <c r="EF43">
        <v>266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1</v>
      </c>
      <c r="EO43">
        <v>1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3</v>
      </c>
      <c r="EW43">
        <v>0</v>
      </c>
      <c r="EX43">
        <v>3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3</v>
      </c>
      <c r="FF43">
        <v>1</v>
      </c>
      <c r="FG43">
        <v>4</v>
      </c>
      <c r="FH43">
        <v>2</v>
      </c>
      <c r="FI43">
        <v>0</v>
      </c>
      <c r="FJ43">
        <v>2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1</v>
      </c>
      <c r="FU43">
        <v>0</v>
      </c>
      <c r="FV43">
        <v>1</v>
      </c>
      <c r="FW43">
        <v>3</v>
      </c>
      <c r="FX43">
        <v>0</v>
      </c>
      <c r="FY43">
        <v>3</v>
      </c>
      <c r="FZ43">
        <v>6</v>
      </c>
      <c r="GA43">
        <v>9</v>
      </c>
      <c r="GB43">
        <v>15</v>
      </c>
      <c r="GC43">
        <v>84</v>
      </c>
      <c r="GD43">
        <v>75</v>
      </c>
      <c r="GE43">
        <v>159</v>
      </c>
      <c r="GF43">
        <v>3</v>
      </c>
    </row>
    <row r="44" spans="1:188" x14ac:dyDescent="0.25">
      <c r="A44" t="s">
        <v>414</v>
      </c>
      <c r="B44" t="s">
        <v>415</v>
      </c>
      <c r="C44" t="s">
        <v>416</v>
      </c>
      <c r="D44">
        <v>1</v>
      </c>
      <c r="E44" t="s">
        <v>209</v>
      </c>
      <c r="F44" t="s">
        <v>415</v>
      </c>
      <c r="G44">
        <v>16</v>
      </c>
      <c r="H44" t="s">
        <v>199</v>
      </c>
      <c r="I44">
        <v>16</v>
      </c>
      <c r="J44" t="s">
        <v>199</v>
      </c>
      <c r="K44">
        <v>90</v>
      </c>
      <c r="L44" t="s">
        <v>417</v>
      </c>
      <c r="M44">
        <v>1</v>
      </c>
      <c r="N44" t="s">
        <v>417</v>
      </c>
      <c r="O44" t="s">
        <v>418</v>
      </c>
      <c r="P44">
        <v>0</v>
      </c>
      <c r="Q44" t="s">
        <v>8</v>
      </c>
      <c r="R44" t="s">
        <v>11</v>
      </c>
      <c r="S44">
        <v>3</v>
      </c>
      <c r="T44" t="s">
        <v>201</v>
      </c>
      <c r="U44">
        <v>1</v>
      </c>
      <c r="V44" t="s">
        <v>201</v>
      </c>
      <c r="W44">
        <v>1</v>
      </c>
      <c r="X44" t="s">
        <v>13</v>
      </c>
      <c r="Y44">
        <v>0</v>
      </c>
      <c r="Z44" t="s">
        <v>206</v>
      </c>
      <c r="AA44">
        <v>0</v>
      </c>
      <c r="AB44" t="s">
        <v>206</v>
      </c>
      <c r="AC44">
        <v>99999</v>
      </c>
      <c r="AD44">
        <v>0</v>
      </c>
      <c r="AE44">
        <v>1</v>
      </c>
      <c r="AF44" t="s">
        <v>204</v>
      </c>
      <c r="AG44">
        <v>1</v>
      </c>
      <c r="AH44" t="s">
        <v>205</v>
      </c>
      <c r="AI44">
        <v>0</v>
      </c>
      <c r="AJ44">
        <v>999</v>
      </c>
      <c r="AK44">
        <v>999</v>
      </c>
      <c r="AL44" t="s">
        <v>206</v>
      </c>
      <c r="AM44">
        <v>1</v>
      </c>
      <c r="AN44" t="s">
        <v>207</v>
      </c>
      <c r="AO44">
        <v>0</v>
      </c>
      <c r="AP44">
        <v>0</v>
      </c>
      <c r="AQ44" t="s">
        <v>241</v>
      </c>
      <c r="AR44" t="s">
        <v>242</v>
      </c>
      <c r="AS44" t="s">
        <v>243</v>
      </c>
      <c r="AT44">
        <v>2020</v>
      </c>
      <c r="AU44" t="s">
        <v>2281</v>
      </c>
      <c r="AV44" t="e">
        <v>#REF!</v>
      </c>
      <c r="AW44" t="e">
        <v>#REF!</v>
      </c>
      <c r="AX44" t="e">
        <v>#REF!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1</v>
      </c>
      <c r="BK44">
        <v>69</v>
      </c>
      <c r="BL44">
        <v>73</v>
      </c>
      <c r="BM44">
        <v>142</v>
      </c>
      <c r="BN44">
        <v>65</v>
      </c>
      <c r="BO44">
        <v>74</v>
      </c>
      <c r="BP44">
        <v>139</v>
      </c>
      <c r="BQ44">
        <v>43</v>
      </c>
      <c r="BR44">
        <v>45</v>
      </c>
      <c r="BS44">
        <v>88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177</v>
      </c>
      <c r="CA44">
        <v>192</v>
      </c>
      <c r="CB44">
        <v>369</v>
      </c>
      <c r="CC44">
        <v>68</v>
      </c>
      <c r="CD44">
        <v>73</v>
      </c>
      <c r="CE44">
        <v>141</v>
      </c>
      <c r="CF44">
        <v>65</v>
      </c>
      <c r="CG44">
        <v>74</v>
      </c>
      <c r="CH44">
        <v>139</v>
      </c>
      <c r="CI44">
        <v>43</v>
      </c>
      <c r="CJ44">
        <v>45</v>
      </c>
      <c r="CK44">
        <v>88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176</v>
      </c>
      <c r="CS44">
        <v>192</v>
      </c>
      <c r="CT44">
        <v>368</v>
      </c>
      <c r="CU44">
        <v>43</v>
      </c>
      <c r="CV44">
        <v>45</v>
      </c>
      <c r="CW44">
        <v>88</v>
      </c>
      <c r="CX44">
        <v>0</v>
      </c>
      <c r="CY44">
        <v>0</v>
      </c>
      <c r="CZ44">
        <v>0</v>
      </c>
      <c r="DA44">
        <v>72</v>
      </c>
      <c r="DB44">
        <v>0</v>
      </c>
      <c r="DC44">
        <v>75</v>
      </c>
      <c r="DD44">
        <v>0</v>
      </c>
      <c r="DE44">
        <v>147</v>
      </c>
      <c r="DF44">
        <v>62</v>
      </c>
      <c r="DG44">
        <v>2</v>
      </c>
      <c r="DH44">
        <v>71</v>
      </c>
      <c r="DI44">
        <v>1</v>
      </c>
      <c r="DJ44">
        <v>136</v>
      </c>
      <c r="DK44">
        <v>64</v>
      </c>
      <c r="DL44">
        <v>0</v>
      </c>
      <c r="DM44">
        <v>74</v>
      </c>
      <c r="DN44">
        <v>1</v>
      </c>
      <c r="DO44">
        <v>139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198</v>
      </c>
      <c r="EA44">
        <v>2</v>
      </c>
      <c r="EB44">
        <v>220</v>
      </c>
      <c r="EC44">
        <v>2</v>
      </c>
      <c r="ED44">
        <v>200</v>
      </c>
      <c r="EE44">
        <v>222</v>
      </c>
      <c r="EF44">
        <v>422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</v>
      </c>
      <c r="GA44">
        <v>10</v>
      </c>
      <c r="GB44">
        <v>20</v>
      </c>
      <c r="GC44">
        <v>128</v>
      </c>
      <c r="GD44">
        <v>147</v>
      </c>
      <c r="GE44">
        <v>275</v>
      </c>
      <c r="GF44">
        <v>2</v>
      </c>
    </row>
    <row r="45" spans="1:188" x14ac:dyDescent="0.25">
      <c r="A45" t="s">
        <v>419</v>
      </c>
      <c r="B45" t="s">
        <v>420</v>
      </c>
      <c r="C45" t="s">
        <v>421</v>
      </c>
      <c r="D45">
        <v>1</v>
      </c>
      <c r="E45" t="s">
        <v>209</v>
      </c>
      <c r="F45" t="s">
        <v>420</v>
      </c>
      <c r="G45">
        <v>16</v>
      </c>
      <c r="H45" t="s">
        <v>199</v>
      </c>
      <c r="I45">
        <v>16</v>
      </c>
      <c r="J45" t="s">
        <v>199</v>
      </c>
      <c r="K45">
        <v>39</v>
      </c>
      <c r="L45" t="s">
        <v>422</v>
      </c>
      <c r="M45">
        <v>1</v>
      </c>
      <c r="N45" t="s">
        <v>422</v>
      </c>
      <c r="O45" t="s">
        <v>219</v>
      </c>
      <c r="P45">
        <v>0</v>
      </c>
      <c r="Q45" t="s">
        <v>8</v>
      </c>
      <c r="R45" t="s">
        <v>11</v>
      </c>
      <c r="S45">
        <v>3</v>
      </c>
      <c r="T45" t="s">
        <v>201</v>
      </c>
      <c r="U45">
        <v>1</v>
      </c>
      <c r="V45" t="s">
        <v>201</v>
      </c>
      <c r="W45">
        <v>1</v>
      </c>
      <c r="X45" t="s">
        <v>13</v>
      </c>
      <c r="Y45">
        <v>0</v>
      </c>
      <c r="Z45" t="s">
        <v>206</v>
      </c>
      <c r="AA45">
        <v>0</v>
      </c>
      <c r="AB45" t="s">
        <v>206</v>
      </c>
      <c r="AC45">
        <v>99999</v>
      </c>
      <c r="AD45">
        <v>0</v>
      </c>
      <c r="AE45">
        <v>1</v>
      </c>
      <c r="AF45" t="s">
        <v>204</v>
      </c>
      <c r="AG45">
        <v>1</v>
      </c>
      <c r="AH45" t="s">
        <v>205</v>
      </c>
      <c r="AI45">
        <v>0</v>
      </c>
      <c r="AJ45">
        <v>999</v>
      </c>
      <c r="AK45">
        <v>999</v>
      </c>
      <c r="AL45" t="s">
        <v>206</v>
      </c>
      <c r="AM45">
        <v>1</v>
      </c>
      <c r="AN45" t="s">
        <v>207</v>
      </c>
      <c r="AO45">
        <v>0</v>
      </c>
      <c r="AP45">
        <v>0</v>
      </c>
      <c r="AQ45" t="s">
        <v>241</v>
      </c>
      <c r="AR45" t="s">
        <v>242</v>
      </c>
      <c r="AS45" t="s">
        <v>243</v>
      </c>
      <c r="AT45">
        <v>2020</v>
      </c>
      <c r="AU45" t="s">
        <v>2281</v>
      </c>
      <c r="AV45" t="e">
        <v>#REF!</v>
      </c>
      <c r="AW45" t="e">
        <v>#REF!</v>
      </c>
      <c r="AX45" t="e">
        <v>#REF!</v>
      </c>
      <c r="AY45">
        <v>0</v>
      </c>
      <c r="AZ45">
        <v>1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53</v>
      </c>
      <c r="BL45">
        <v>67</v>
      </c>
      <c r="BM45">
        <v>120</v>
      </c>
      <c r="BN45">
        <v>44</v>
      </c>
      <c r="BO45">
        <v>54</v>
      </c>
      <c r="BP45">
        <v>98</v>
      </c>
      <c r="BQ45">
        <v>52</v>
      </c>
      <c r="BR45">
        <v>52</v>
      </c>
      <c r="BS45">
        <v>104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149</v>
      </c>
      <c r="CA45">
        <v>173</v>
      </c>
      <c r="CB45">
        <v>322</v>
      </c>
      <c r="CC45">
        <v>52</v>
      </c>
      <c r="CD45">
        <v>66</v>
      </c>
      <c r="CE45">
        <v>118</v>
      </c>
      <c r="CF45">
        <v>44</v>
      </c>
      <c r="CG45">
        <v>54</v>
      </c>
      <c r="CH45">
        <v>98</v>
      </c>
      <c r="CI45">
        <v>51</v>
      </c>
      <c r="CJ45">
        <v>52</v>
      </c>
      <c r="CK45">
        <v>103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147</v>
      </c>
      <c r="CS45">
        <v>172</v>
      </c>
      <c r="CT45">
        <v>319</v>
      </c>
      <c r="CU45">
        <v>49</v>
      </c>
      <c r="CV45">
        <v>54</v>
      </c>
      <c r="CW45">
        <v>103</v>
      </c>
      <c r="CX45">
        <v>0</v>
      </c>
      <c r="CY45">
        <v>0</v>
      </c>
      <c r="CZ45">
        <v>0</v>
      </c>
      <c r="DA45">
        <v>54</v>
      </c>
      <c r="DB45">
        <v>0</v>
      </c>
      <c r="DC45">
        <v>64</v>
      </c>
      <c r="DD45">
        <v>0</v>
      </c>
      <c r="DE45">
        <v>118</v>
      </c>
      <c r="DF45">
        <v>46</v>
      </c>
      <c r="DG45">
        <v>0</v>
      </c>
      <c r="DH45">
        <v>63</v>
      </c>
      <c r="DI45">
        <v>1</v>
      </c>
      <c r="DJ45">
        <v>110</v>
      </c>
      <c r="DK45">
        <v>41</v>
      </c>
      <c r="DL45">
        <v>0</v>
      </c>
      <c r="DM45">
        <v>53</v>
      </c>
      <c r="DN45">
        <v>0</v>
      </c>
      <c r="DO45">
        <v>94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141</v>
      </c>
      <c r="EA45">
        <v>0</v>
      </c>
      <c r="EB45">
        <v>180</v>
      </c>
      <c r="EC45">
        <v>1</v>
      </c>
      <c r="ED45">
        <v>141</v>
      </c>
      <c r="EE45">
        <v>181</v>
      </c>
      <c r="EF45">
        <v>322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16</v>
      </c>
      <c r="GA45">
        <v>7</v>
      </c>
      <c r="GB45">
        <v>23</v>
      </c>
      <c r="GC45">
        <v>87</v>
      </c>
      <c r="GD45">
        <v>117</v>
      </c>
      <c r="GE45">
        <v>204</v>
      </c>
      <c r="GF45">
        <v>2</v>
      </c>
    </row>
    <row r="46" spans="1:188" x14ac:dyDescent="0.25">
      <c r="A46" t="s">
        <v>423</v>
      </c>
      <c r="B46" t="s">
        <v>424</v>
      </c>
      <c r="C46" t="s">
        <v>425</v>
      </c>
      <c r="D46">
        <v>1</v>
      </c>
      <c r="E46" t="s">
        <v>209</v>
      </c>
      <c r="F46" t="s">
        <v>424</v>
      </c>
      <c r="G46">
        <v>16</v>
      </c>
      <c r="H46" t="s">
        <v>199</v>
      </c>
      <c r="I46">
        <v>16</v>
      </c>
      <c r="J46" t="s">
        <v>199</v>
      </c>
      <c r="K46">
        <v>88</v>
      </c>
      <c r="L46" t="s">
        <v>426</v>
      </c>
      <c r="M46">
        <v>1</v>
      </c>
      <c r="N46" t="s">
        <v>426</v>
      </c>
      <c r="O46" t="s">
        <v>427</v>
      </c>
      <c r="P46">
        <v>0</v>
      </c>
      <c r="Q46" t="s">
        <v>8</v>
      </c>
      <c r="R46" t="s">
        <v>11</v>
      </c>
      <c r="S46">
        <v>3</v>
      </c>
      <c r="T46" t="s">
        <v>201</v>
      </c>
      <c r="U46">
        <v>1</v>
      </c>
      <c r="V46" t="s">
        <v>201</v>
      </c>
      <c r="W46">
        <v>1</v>
      </c>
      <c r="X46" t="s">
        <v>13</v>
      </c>
      <c r="Y46">
        <v>0</v>
      </c>
      <c r="Z46" t="s">
        <v>206</v>
      </c>
      <c r="AA46">
        <v>0</v>
      </c>
      <c r="AB46" t="s">
        <v>206</v>
      </c>
      <c r="AC46">
        <v>99999</v>
      </c>
      <c r="AD46">
        <v>0</v>
      </c>
      <c r="AE46">
        <v>1</v>
      </c>
      <c r="AF46" t="s">
        <v>204</v>
      </c>
      <c r="AG46">
        <v>1</v>
      </c>
      <c r="AH46" t="s">
        <v>205</v>
      </c>
      <c r="AI46">
        <v>0</v>
      </c>
      <c r="AJ46">
        <v>999</v>
      </c>
      <c r="AK46">
        <v>999</v>
      </c>
      <c r="AL46" t="s">
        <v>206</v>
      </c>
      <c r="AM46">
        <v>1</v>
      </c>
      <c r="AN46" t="s">
        <v>207</v>
      </c>
      <c r="AO46">
        <v>0</v>
      </c>
      <c r="AP46">
        <v>0</v>
      </c>
      <c r="AQ46" t="s">
        <v>241</v>
      </c>
      <c r="AR46" t="s">
        <v>242</v>
      </c>
      <c r="AS46" t="s">
        <v>243</v>
      </c>
      <c r="AT46">
        <v>2020</v>
      </c>
      <c r="AU46" t="s">
        <v>2281</v>
      </c>
      <c r="AV46" t="e">
        <v>#REF!</v>
      </c>
      <c r="AW46" t="e">
        <v>#REF!</v>
      </c>
      <c r="AX46" t="e">
        <v>#REF!</v>
      </c>
      <c r="AY46">
        <v>0</v>
      </c>
      <c r="AZ46">
        <v>1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</v>
      </c>
      <c r="BK46">
        <v>104</v>
      </c>
      <c r="BL46">
        <v>124</v>
      </c>
      <c r="BM46">
        <v>228</v>
      </c>
      <c r="BN46">
        <v>85</v>
      </c>
      <c r="BO46">
        <v>115</v>
      </c>
      <c r="BP46">
        <v>200</v>
      </c>
      <c r="BQ46">
        <v>96</v>
      </c>
      <c r="BR46">
        <v>159</v>
      </c>
      <c r="BS46">
        <v>255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285</v>
      </c>
      <c r="CA46">
        <v>398</v>
      </c>
      <c r="CB46">
        <v>683</v>
      </c>
      <c r="CC46">
        <v>104</v>
      </c>
      <c r="CD46">
        <v>124</v>
      </c>
      <c r="CE46">
        <v>228</v>
      </c>
      <c r="CF46">
        <v>85</v>
      </c>
      <c r="CG46">
        <v>115</v>
      </c>
      <c r="CH46">
        <v>200</v>
      </c>
      <c r="CI46">
        <v>96</v>
      </c>
      <c r="CJ46">
        <v>159</v>
      </c>
      <c r="CK46">
        <v>255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285</v>
      </c>
      <c r="CS46">
        <v>398</v>
      </c>
      <c r="CT46">
        <v>683</v>
      </c>
      <c r="CU46">
        <v>96</v>
      </c>
      <c r="CV46">
        <v>159</v>
      </c>
      <c r="CW46">
        <v>255</v>
      </c>
      <c r="CX46">
        <v>0</v>
      </c>
      <c r="CY46">
        <v>0</v>
      </c>
      <c r="CZ46">
        <v>0</v>
      </c>
      <c r="DA46">
        <v>100</v>
      </c>
      <c r="DB46">
        <v>0</v>
      </c>
      <c r="DC46">
        <v>125</v>
      </c>
      <c r="DD46">
        <v>0</v>
      </c>
      <c r="DE46">
        <v>225</v>
      </c>
      <c r="DF46">
        <v>97</v>
      </c>
      <c r="DG46">
        <v>0</v>
      </c>
      <c r="DH46">
        <v>130</v>
      </c>
      <c r="DI46">
        <v>0</v>
      </c>
      <c r="DJ46">
        <v>227</v>
      </c>
      <c r="DK46">
        <v>82</v>
      </c>
      <c r="DL46">
        <v>0</v>
      </c>
      <c r="DM46">
        <v>113</v>
      </c>
      <c r="DN46">
        <v>0</v>
      </c>
      <c r="DO46">
        <v>195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279</v>
      </c>
      <c r="EA46">
        <v>0</v>
      </c>
      <c r="EB46">
        <v>368</v>
      </c>
      <c r="EC46">
        <v>0</v>
      </c>
      <c r="ED46">
        <v>279</v>
      </c>
      <c r="EE46">
        <v>368</v>
      </c>
      <c r="EF46">
        <v>647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19</v>
      </c>
      <c r="GA46">
        <v>22</v>
      </c>
      <c r="GB46">
        <v>41</v>
      </c>
      <c r="GC46">
        <v>179</v>
      </c>
      <c r="GD46">
        <v>243</v>
      </c>
      <c r="GE46">
        <v>422</v>
      </c>
      <c r="GF46">
        <v>4</v>
      </c>
    </row>
    <row r="47" spans="1:188" x14ac:dyDescent="0.25">
      <c r="A47" t="s">
        <v>423</v>
      </c>
      <c r="B47" t="s">
        <v>424</v>
      </c>
      <c r="C47" t="s">
        <v>425</v>
      </c>
      <c r="D47">
        <v>2</v>
      </c>
      <c r="E47" t="s">
        <v>244</v>
      </c>
      <c r="F47" t="s">
        <v>424</v>
      </c>
      <c r="G47">
        <v>16</v>
      </c>
      <c r="H47" t="s">
        <v>199</v>
      </c>
      <c r="I47">
        <v>16</v>
      </c>
      <c r="J47" t="s">
        <v>199</v>
      </c>
      <c r="K47">
        <v>88</v>
      </c>
      <c r="L47" t="s">
        <v>426</v>
      </c>
      <c r="M47">
        <v>1</v>
      </c>
      <c r="N47" t="s">
        <v>426</v>
      </c>
      <c r="O47" t="s">
        <v>427</v>
      </c>
      <c r="P47">
        <v>0</v>
      </c>
      <c r="Q47" t="s">
        <v>8</v>
      </c>
      <c r="R47" t="s">
        <v>11</v>
      </c>
      <c r="S47">
        <v>3</v>
      </c>
      <c r="T47" t="s">
        <v>201</v>
      </c>
      <c r="U47">
        <v>1</v>
      </c>
      <c r="V47" t="s">
        <v>201</v>
      </c>
      <c r="W47">
        <v>1</v>
      </c>
      <c r="X47" t="s">
        <v>13</v>
      </c>
      <c r="Y47">
        <v>0</v>
      </c>
      <c r="Z47" t="s">
        <v>206</v>
      </c>
      <c r="AA47">
        <v>0</v>
      </c>
      <c r="AB47" t="s">
        <v>206</v>
      </c>
      <c r="AC47">
        <v>99999</v>
      </c>
      <c r="AD47">
        <v>0</v>
      </c>
      <c r="AE47">
        <v>1</v>
      </c>
      <c r="AF47" t="s">
        <v>204</v>
      </c>
      <c r="AG47">
        <v>1</v>
      </c>
      <c r="AH47" t="s">
        <v>205</v>
      </c>
      <c r="AI47">
        <v>0</v>
      </c>
      <c r="AJ47">
        <v>999</v>
      </c>
      <c r="AK47">
        <v>999</v>
      </c>
      <c r="AL47" t="s">
        <v>206</v>
      </c>
      <c r="AM47">
        <v>1</v>
      </c>
      <c r="AN47" t="s">
        <v>207</v>
      </c>
      <c r="AO47">
        <v>0</v>
      </c>
      <c r="AP47">
        <v>0</v>
      </c>
      <c r="AQ47" t="s">
        <v>241</v>
      </c>
      <c r="AR47" t="s">
        <v>242</v>
      </c>
      <c r="AS47" t="s">
        <v>243</v>
      </c>
      <c r="AT47">
        <v>2020</v>
      </c>
      <c r="AU47" t="s">
        <v>2281</v>
      </c>
      <c r="AV47" t="e">
        <v>#REF!</v>
      </c>
      <c r="AW47" t="e">
        <v>#REF!</v>
      </c>
      <c r="AX47" t="e">
        <v>#REF!</v>
      </c>
      <c r="AY47">
        <v>0</v>
      </c>
      <c r="AZ47">
        <v>1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</v>
      </c>
      <c r="BK47">
        <v>52</v>
      </c>
      <c r="BL47">
        <v>45</v>
      </c>
      <c r="BM47">
        <v>97</v>
      </c>
      <c r="BN47">
        <v>27</v>
      </c>
      <c r="BO47">
        <v>30</v>
      </c>
      <c r="BP47">
        <v>57</v>
      </c>
      <c r="BQ47">
        <v>22</v>
      </c>
      <c r="BR47">
        <v>27</v>
      </c>
      <c r="BS47">
        <v>49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101</v>
      </c>
      <c r="CA47">
        <v>102</v>
      </c>
      <c r="CB47">
        <v>203</v>
      </c>
      <c r="CC47">
        <v>52</v>
      </c>
      <c r="CD47">
        <v>45</v>
      </c>
      <c r="CE47">
        <v>97</v>
      </c>
      <c r="CF47">
        <v>27</v>
      </c>
      <c r="CG47">
        <v>30</v>
      </c>
      <c r="CH47">
        <v>57</v>
      </c>
      <c r="CI47">
        <v>22</v>
      </c>
      <c r="CJ47">
        <v>27</v>
      </c>
      <c r="CK47">
        <v>49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101</v>
      </c>
      <c r="CS47">
        <v>102</v>
      </c>
      <c r="CT47">
        <v>203</v>
      </c>
      <c r="CU47">
        <v>22</v>
      </c>
      <c r="CV47">
        <v>27</v>
      </c>
      <c r="CW47">
        <v>49</v>
      </c>
      <c r="CX47">
        <v>0</v>
      </c>
      <c r="CY47">
        <v>0</v>
      </c>
      <c r="CZ47">
        <v>0</v>
      </c>
      <c r="DA47">
        <v>87</v>
      </c>
      <c r="DB47">
        <v>0</v>
      </c>
      <c r="DC47">
        <v>87</v>
      </c>
      <c r="DD47">
        <v>0</v>
      </c>
      <c r="DE47">
        <v>174</v>
      </c>
      <c r="DF47">
        <v>61</v>
      </c>
      <c r="DG47">
        <v>0</v>
      </c>
      <c r="DH47">
        <v>48</v>
      </c>
      <c r="DI47">
        <v>0</v>
      </c>
      <c r="DJ47">
        <v>109</v>
      </c>
      <c r="DK47">
        <v>28</v>
      </c>
      <c r="DL47">
        <v>0</v>
      </c>
      <c r="DM47">
        <v>31</v>
      </c>
      <c r="DN47">
        <v>0</v>
      </c>
      <c r="DO47">
        <v>59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176</v>
      </c>
      <c r="EA47">
        <v>0</v>
      </c>
      <c r="EB47">
        <v>166</v>
      </c>
      <c r="EC47">
        <v>0</v>
      </c>
      <c r="ED47">
        <v>176</v>
      </c>
      <c r="EE47">
        <v>166</v>
      </c>
      <c r="EF47">
        <v>342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10</v>
      </c>
      <c r="GA47">
        <v>17</v>
      </c>
      <c r="GB47">
        <v>27</v>
      </c>
      <c r="GC47">
        <v>89</v>
      </c>
      <c r="GD47">
        <v>79</v>
      </c>
      <c r="GE47">
        <v>168</v>
      </c>
      <c r="GF47">
        <v>3</v>
      </c>
    </row>
    <row r="48" spans="1:188" x14ac:dyDescent="0.25">
      <c r="A48" t="s">
        <v>428</v>
      </c>
      <c r="B48" t="s">
        <v>429</v>
      </c>
      <c r="C48" t="s">
        <v>430</v>
      </c>
      <c r="D48">
        <v>1</v>
      </c>
      <c r="E48" t="s">
        <v>209</v>
      </c>
      <c r="F48" t="s">
        <v>429</v>
      </c>
      <c r="G48">
        <v>16</v>
      </c>
      <c r="H48" t="s">
        <v>199</v>
      </c>
      <c r="I48">
        <v>16</v>
      </c>
      <c r="J48" t="s">
        <v>199</v>
      </c>
      <c r="K48">
        <v>99</v>
      </c>
      <c r="L48" t="s">
        <v>431</v>
      </c>
      <c r="M48">
        <v>1</v>
      </c>
      <c r="N48" t="s">
        <v>431</v>
      </c>
      <c r="O48" t="s">
        <v>432</v>
      </c>
      <c r="P48">
        <v>0</v>
      </c>
      <c r="Q48" t="s">
        <v>8</v>
      </c>
      <c r="R48" t="s">
        <v>11</v>
      </c>
      <c r="S48">
        <v>3</v>
      </c>
      <c r="T48" t="s">
        <v>201</v>
      </c>
      <c r="U48">
        <v>1</v>
      </c>
      <c r="V48" t="s">
        <v>201</v>
      </c>
      <c r="W48">
        <v>1</v>
      </c>
      <c r="X48" t="s">
        <v>13</v>
      </c>
      <c r="Y48">
        <v>0</v>
      </c>
      <c r="Z48" t="s">
        <v>206</v>
      </c>
      <c r="AA48">
        <v>0</v>
      </c>
      <c r="AB48" t="s">
        <v>206</v>
      </c>
      <c r="AC48">
        <v>99999</v>
      </c>
      <c r="AD48">
        <v>0</v>
      </c>
      <c r="AE48">
        <v>1</v>
      </c>
      <c r="AF48" t="s">
        <v>204</v>
      </c>
      <c r="AG48">
        <v>1</v>
      </c>
      <c r="AH48" t="s">
        <v>205</v>
      </c>
      <c r="AI48">
        <v>0</v>
      </c>
      <c r="AJ48">
        <v>999</v>
      </c>
      <c r="AK48">
        <v>999</v>
      </c>
      <c r="AL48" t="s">
        <v>206</v>
      </c>
      <c r="AM48">
        <v>1</v>
      </c>
      <c r="AN48" t="s">
        <v>207</v>
      </c>
      <c r="AO48">
        <v>0</v>
      </c>
      <c r="AP48">
        <v>0</v>
      </c>
      <c r="AQ48" t="s">
        <v>241</v>
      </c>
      <c r="AR48" t="s">
        <v>242</v>
      </c>
      <c r="AS48" t="s">
        <v>243</v>
      </c>
      <c r="AT48">
        <v>2020</v>
      </c>
      <c r="AU48" t="s">
        <v>2281</v>
      </c>
      <c r="AV48" t="e">
        <v>#REF!</v>
      </c>
      <c r="AW48" t="e">
        <v>#REF!</v>
      </c>
      <c r="AX48" t="e">
        <v>#REF!</v>
      </c>
      <c r="AY48">
        <v>0</v>
      </c>
      <c r="AZ48">
        <v>1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31</v>
      </c>
      <c r="BL48">
        <v>37</v>
      </c>
      <c r="BM48">
        <v>68</v>
      </c>
      <c r="BN48">
        <v>16</v>
      </c>
      <c r="BO48">
        <v>32</v>
      </c>
      <c r="BP48">
        <v>48</v>
      </c>
      <c r="BQ48">
        <v>28</v>
      </c>
      <c r="BR48">
        <v>25</v>
      </c>
      <c r="BS48">
        <v>53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75</v>
      </c>
      <c r="CA48">
        <v>94</v>
      </c>
      <c r="CB48">
        <v>169</v>
      </c>
      <c r="CC48">
        <v>31</v>
      </c>
      <c r="CD48">
        <v>37</v>
      </c>
      <c r="CE48">
        <v>68</v>
      </c>
      <c r="CF48">
        <v>14</v>
      </c>
      <c r="CG48">
        <v>32</v>
      </c>
      <c r="CH48">
        <v>46</v>
      </c>
      <c r="CI48">
        <v>28</v>
      </c>
      <c r="CJ48">
        <v>25</v>
      </c>
      <c r="CK48">
        <v>53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73</v>
      </c>
      <c r="CS48">
        <v>94</v>
      </c>
      <c r="CT48">
        <v>167</v>
      </c>
      <c r="CU48">
        <v>28</v>
      </c>
      <c r="CV48">
        <v>25</v>
      </c>
      <c r="CW48">
        <v>53</v>
      </c>
      <c r="CX48">
        <v>0</v>
      </c>
      <c r="CY48">
        <v>0</v>
      </c>
      <c r="CZ48">
        <v>0</v>
      </c>
      <c r="DA48">
        <v>27</v>
      </c>
      <c r="DB48">
        <v>0</v>
      </c>
      <c r="DC48">
        <v>31</v>
      </c>
      <c r="DD48">
        <v>0</v>
      </c>
      <c r="DE48">
        <v>58</v>
      </c>
      <c r="DF48">
        <v>30</v>
      </c>
      <c r="DG48">
        <v>0</v>
      </c>
      <c r="DH48">
        <v>34</v>
      </c>
      <c r="DI48">
        <v>0</v>
      </c>
      <c r="DJ48">
        <v>64</v>
      </c>
      <c r="DK48">
        <v>25</v>
      </c>
      <c r="DL48">
        <v>0</v>
      </c>
      <c r="DM48">
        <v>33</v>
      </c>
      <c r="DN48">
        <v>0</v>
      </c>
      <c r="DO48">
        <v>58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82</v>
      </c>
      <c r="EA48">
        <v>0</v>
      </c>
      <c r="EB48">
        <v>98</v>
      </c>
      <c r="EC48">
        <v>0</v>
      </c>
      <c r="ED48">
        <v>82</v>
      </c>
      <c r="EE48">
        <v>98</v>
      </c>
      <c r="EF48">
        <v>180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7</v>
      </c>
      <c r="GA48">
        <v>7</v>
      </c>
      <c r="GB48">
        <v>14</v>
      </c>
      <c r="GC48">
        <v>55</v>
      </c>
      <c r="GD48">
        <v>67</v>
      </c>
      <c r="GE48">
        <v>122</v>
      </c>
      <c r="GF48">
        <v>1</v>
      </c>
    </row>
    <row r="49" spans="1:188" x14ac:dyDescent="0.25">
      <c r="A49" t="s">
        <v>433</v>
      </c>
      <c r="B49" t="s">
        <v>434</v>
      </c>
      <c r="C49" t="s">
        <v>435</v>
      </c>
      <c r="D49">
        <v>1</v>
      </c>
      <c r="E49" t="s">
        <v>209</v>
      </c>
      <c r="F49" t="s">
        <v>434</v>
      </c>
      <c r="G49">
        <v>16</v>
      </c>
      <c r="H49" t="s">
        <v>199</v>
      </c>
      <c r="I49">
        <v>16</v>
      </c>
      <c r="J49" t="s">
        <v>199</v>
      </c>
      <c r="K49">
        <v>105</v>
      </c>
      <c r="L49" t="s">
        <v>436</v>
      </c>
      <c r="M49">
        <v>1</v>
      </c>
      <c r="N49" t="s">
        <v>437</v>
      </c>
      <c r="O49" t="s">
        <v>438</v>
      </c>
      <c r="P49">
        <v>0</v>
      </c>
      <c r="Q49" t="s">
        <v>8</v>
      </c>
      <c r="R49" t="s">
        <v>11</v>
      </c>
      <c r="S49">
        <v>3</v>
      </c>
      <c r="T49" t="s">
        <v>201</v>
      </c>
      <c r="U49">
        <v>1</v>
      </c>
      <c r="V49" t="s">
        <v>201</v>
      </c>
      <c r="W49">
        <v>1</v>
      </c>
      <c r="X49" t="s">
        <v>13</v>
      </c>
      <c r="Y49">
        <v>0</v>
      </c>
      <c r="Z49" t="s">
        <v>206</v>
      </c>
      <c r="AA49">
        <v>0</v>
      </c>
      <c r="AB49" t="s">
        <v>206</v>
      </c>
      <c r="AC49">
        <v>99999</v>
      </c>
      <c r="AD49">
        <v>0</v>
      </c>
      <c r="AE49">
        <v>1</v>
      </c>
      <c r="AF49" t="s">
        <v>204</v>
      </c>
      <c r="AG49">
        <v>1</v>
      </c>
      <c r="AH49" t="s">
        <v>205</v>
      </c>
      <c r="AI49">
        <v>0</v>
      </c>
      <c r="AJ49">
        <v>999</v>
      </c>
      <c r="AK49">
        <v>999</v>
      </c>
      <c r="AL49" t="s">
        <v>206</v>
      </c>
      <c r="AM49">
        <v>1</v>
      </c>
      <c r="AN49" t="s">
        <v>207</v>
      </c>
      <c r="AO49">
        <v>0</v>
      </c>
      <c r="AP49">
        <v>0</v>
      </c>
      <c r="AQ49" t="s">
        <v>241</v>
      </c>
      <c r="AR49" t="s">
        <v>242</v>
      </c>
      <c r="AS49" t="s">
        <v>243</v>
      </c>
      <c r="AT49">
        <v>2020</v>
      </c>
      <c r="AU49" t="s">
        <v>2281</v>
      </c>
      <c r="AV49" t="e">
        <v>#REF!</v>
      </c>
      <c r="AW49" t="e">
        <v>#REF!</v>
      </c>
      <c r="AX49" t="e">
        <v>#REF!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</v>
      </c>
      <c r="BK49">
        <v>64</v>
      </c>
      <c r="BL49">
        <v>74</v>
      </c>
      <c r="BM49">
        <v>138</v>
      </c>
      <c r="BN49">
        <v>55</v>
      </c>
      <c r="BO49">
        <v>57</v>
      </c>
      <c r="BP49">
        <v>112</v>
      </c>
      <c r="BQ49">
        <v>43</v>
      </c>
      <c r="BR49">
        <v>41</v>
      </c>
      <c r="BS49">
        <v>84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162</v>
      </c>
      <c r="CA49">
        <v>172</v>
      </c>
      <c r="CB49">
        <v>334</v>
      </c>
      <c r="CC49">
        <v>64</v>
      </c>
      <c r="CD49">
        <v>74</v>
      </c>
      <c r="CE49">
        <v>138</v>
      </c>
      <c r="CF49">
        <v>55</v>
      </c>
      <c r="CG49">
        <v>57</v>
      </c>
      <c r="CH49">
        <v>112</v>
      </c>
      <c r="CI49">
        <v>43</v>
      </c>
      <c r="CJ49">
        <v>41</v>
      </c>
      <c r="CK49">
        <v>84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162</v>
      </c>
      <c r="CS49">
        <v>172</v>
      </c>
      <c r="CT49">
        <v>334</v>
      </c>
      <c r="CU49">
        <v>43</v>
      </c>
      <c r="CV49">
        <v>41</v>
      </c>
      <c r="CW49">
        <v>84</v>
      </c>
      <c r="CX49">
        <v>0</v>
      </c>
      <c r="CY49">
        <v>0</v>
      </c>
      <c r="CZ49">
        <v>0</v>
      </c>
      <c r="DA49">
        <v>57</v>
      </c>
      <c r="DB49">
        <v>0</v>
      </c>
      <c r="DC49">
        <v>56</v>
      </c>
      <c r="DD49">
        <v>0</v>
      </c>
      <c r="DE49">
        <v>113</v>
      </c>
      <c r="DF49">
        <v>63</v>
      </c>
      <c r="DG49">
        <v>0</v>
      </c>
      <c r="DH49">
        <v>75</v>
      </c>
      <c r="DI49">
        <v>0</v>
      </c>
      <c r="DJ49">
        <v>138</v>
      </c>
      <c r="DK49">
        <v>56</v>
      </c>
      <c r="DL49">
        <v>0</v>
      </c>
      <c r="DM49">
        <v>57</v>
      </c>
      <c r="DN49">
        <v>0</v>
      </c>
      <c r="DO49">
        <v>113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176</v>
      </c>
      <c r="EA49">
        <v>0</v>
      </c>
      <c r="EB49">
        <v>188</v>
      </c>
      <c r="EC49">
        <v>0</v>
      </c>
      <c r="ED49">
        <v>176</v>
      </c>
      <c r="EE49">
        <v>188</v>
      </c>
      <c r="EF49">
        <v>364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</v>
      </c>
      <c r="GA49">
        <v>6</v>
      </c>
      <c r="GB49">
        <v>19</v>
      </c>
      <c r="GC49">
        <v>119</v>
      </c>
      <c r="GD49">
        <v>132</v>
      </c>
      <c r="GE49">
        <v>251</v>
      </c>
      <c r="GF49">
        <v>2</v>
      </c>
    </row>
    <row r="50" spans="1:188" x14ac:dyDescent="0.25">
      <c r="A50" t="s">
        <v>439</v>
      </c>
      <c r="B50" t="s">
        <v>440</v>
      </c>
      <c r="C50" t="s">
        <v>441</v>
      </c>
      <c r="D50">
        <v>1</v>
      </c>
      <c r="E50" t="s">
        <v>209</v>
      </c>
      <c r="F50" t="s">
        <v>440</v>
      </c>
      <c r="G50">
        <v>16</v>
      </c>
      <c r="H50" t="s">
        <v>199</v>
      </c>
      <c r="I50">
        <v>16</v>
      </c>
      <c r="J50" t="s">
        <v>199</v>
      </c>
      <c r="K50">
        <v>30</v>
      </c>
      <c r="L50" t="s">
        <v>442</v>
      </c>
      <c r="M50">
        <v>1</v>
      </c>
      <c r="N50" t="s">
        <v>442</v>
      </c>
      <c r="O50" t="s">
        <v>443</v>
      </c>
      <c r="P50">
        <v>0</v>
      </c>
      <c r="Q50" t="s">
        <v>8</v>
      </c>
      <c r="R50" t="s">
        <v>11</v>
      </c>
      <c r="S50">
        <v>3</v>
      </c>
      <c r="T50" t="s">
        <v>201</v>
      </c>
      <c r="U50">
        <v>1</v>
      </c>
      <c r="V50" t="s">
        <v>201</v>
      </c>
      <c r="W50">
        <v>1</v>
      </c>
      <c r="X50" t="s">
        <v>13</v>
      </c>
      <c r="Y50">
        <v>0</v>
      </c>
      <c r="Z50" t="s">
        <v>206</v>
      </c>
      <c r="AA50">
        <v>0</v>
      </c>
      <c r="AB50" t="s">
        <v>206</v>
      </c>
      <c r="AC50">
        <v>99999</v>
      </c>
      <c r="AD50">
        <v>0</v>
      </c>
      <c r="AE50">
        <v>1</v>
      </c>
      <c r="AF50" t="s">
        <v>204</v>
      </c>
      <c r="AG50">
        <v>1</v>
      </c>
      <c r="AH50" t="s">
        <v>205</v>
      </c>
      <c r="AI50">
        <v>0</v>
      </c>
      <c r="AJ50">
        <v>999</v>
      </c>
      <c r="AK50">
        <v>999</v>
      </c>
      <c r="AL50" t="s">
        <v>206</v>
      </c>
      <c r="AM50">
        <v>1</v>
      </c>
      <c r="AN50" t="s">
        <v>207</v>
      </c>
      <c r="AO50">
        <v>0</v>
      </c>
      <c r="AP50">
        <v>0</v>
      </c>
      <c r="AQ50" t="s">
        <v>241</v>
      </c>
      <c r="AR50" t="s">
        <v>242</v>
      </c>
      <c r="AS50" t="s">
        <v>243</v>
      </c>
      <c r="AT50">
        <v>2020</v>
      </c>
      <c r="AU50" t="s">
        <v>2281</v>
      </c>
      <c r="AV50" t="e">
        <v>#REF!</v>
      </c>
      <c r="AW50" t="e">
        <v>#REF!</v>
      </c>
      <c r="AX50" t="e">
        <v>#REF!</v>
      </c>
      <c r="AY50">
        <v>0</v>
      </c>
      <c r="AZ50">
        <v>1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1</v>
      </c>
      <c r="BK50">
        <v>35</v>
      </c>
      <c r="BL50">
        <v>50</v>
      </c>
      <c r="BM50">
        <v>85</v>
      </c>
      <c r="BN50">
        <v>30</v>
      </c>
      <c r="BO50">
        <v>47</v>
      </c>
      <c r="BP50">
        <v>77</v>
      </c>
      <c r="BQ50">
        <v>31</v>
      </c>
      <c r="BR50">
        <v>36</v>
      </c>
      <c r="BS50">
        <v>67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96</v>
      </c>
      <c r="CA50">
        <v>133</v>
      </c>
      <c r="CB50">
        <v>229</v>
      </c>
      <c r="CC50">
        <v>35</v>
      </c>
      <c r="CD50">
        <v>50</v>
      </c>
      <c r="CE50">
        <v>85</v>
      </c>
      <c r="CF50">
        <v>30</v>
      </c>
      <c r="CG50">
        <v>47</v>
      </c>
      <c r="CH50">
        <v>77</v>
      </c>
      <c r="CI50">
        <v>31</v>
      </c>
      <c r="CJ50">
        <v>36</v>
      </c>
      <c r="CK50">
        <v>67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96</v>
      </c>
      <c r="CS50">
        <v>133</v>
      </c>
      <c r="CT50">
        <v>229</v>
      </c>
      <c r="CU50">
        <v>31</v>
      </c>
      <c r="CV50">
        <v>36</v>
      </c>
      <c r="CW50">
        <v>67</v>
      </c>
      <c r="CX50">
        <v>0</v>
      </c>
      <c r="CY50">
        <v>0</v>
      </c>
      <c r="CZ50">
        <v>0</v>
      </c>
      <c r="DA50">
        <v>60</v>
      </c>
      <c r="DB50">
        <v>0</v>
      </c>
      <c r="DC50">
        <v>47</v>
      </c>
      <c r="DD50">
        <v>0</v>
      </c>
      <c r="DE50">
        <v>107</v>
      </c>
      <c r="DF50">
        <v>34</v>
      </c>
      <c r="DG50">
        <v>0</v>
      </c>
      <c r="DH50">
        <v>48</v>
      </c>
      <c r="DI50">
        <v>0</v>
      </c>
      <c r="DJ50">
        <v>82</v>
      </c>
      <c r="DK50">
        <v>30</v>
      </c>
      <c r="DL50">
        <v>0</v>
      </c>
      <c r="DM50">
        <v>45</v>
      </c>
      <c r="DN50">
        <v>0</v>
      </c>
      <c r="DO50">
        <v>75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124</v>
      </c>
      <c r="EA50">
        <v>0</v>
      </c>
      <c r="EB50">
        <v>140</v>
      </c>
      <c r="EC50">
        <v>0</v>
      </c>
      <c r="ED50">
        <v>124</v>
      </c>
      <c r="EE50">
        <v>140</v>
      </c>
      <c r="EF50">
        <v>264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13</v>
      </c>
      <c r="GA50">
        <v>4</v>
      </c>
      <c r="GB50">
        <v>17</v>
      </c>
      <c r="GC50">
        <v>64</v>
      </c>
      <c r="GD50">
        <v>93</v>
      </c>
      <c r="GE50">
        <v>157</v>
      </c>
      <c r="GF50">
        <v>1</v>
      </c>
    </row>
    <row r="51" spans="1:188" x14ac:dyDescent="0.25">
      <c r="A51" t="s">
        <v>444</v>
      </c>
      <c r="B51" t="s">
        <v>445</v>
      </c>
      <c r="C51" t="s">
        <v>446</v>
      </c>
      <c r="D51">
        <v>1</v>
      </c>
      <c r="E51" t="s">
        <v>209</v>
      </c>
      <c r="F51" t="s">
        <v>445</v>
      </c>
      <c r="G51">
        <v>16</v>
      </c>
      <c r="H51" t="s">
        <v>199</v>
      </c>
      <c r="I51">
        <v>16</v>
      </c>
      <c r="J51" t="s">
        <v>199</v>
      </c>
      <c r="K51">
        <v>54</v>
      </c>
      <c r="L51" t="s">
        <v>447</v>
      </c>
      <c r="M51">
        <v>1</v>
      </c>
      <c r="N51" t="s">
        <v>448</v>
      </c>
      <c r="O51" t="s">
        <v>288</v>
      </c>
      <c r="P51">
        <v>0</v>
      </c>
      <c r="Q51" t="s">
        <v>8</v>
      </c>
      <c r="R51" t="s">
        <v>11</v>
      </c>
      <c r="S51">
        <v>3</v>
      </c>
      <c r="T51" t="s">
        <v>201</v>
      </c>
      <c r="U51">
        <v>1</v>
      </c>
      <c r="V51" t="s">
        <v>201</v>
      </c>
      <c r="W51">
        <v>1</v>
      </c>
      <c r="X51" t="s">
        <v>13</v>
      </c>
      <c r="Y51">
        <v>0</v>
      </c>
      <c r="Z51" t="s">
        <v>206</v>
      </c>
      <c r="AA51">
        <v>0</v>
      </c>
      <c r="AB51" t="s">
        <v>206</v>
      </c>
      <c r="AC51">
        <v>99999</v>
      </c>
      <c r="AD51">
        <v>0</v>
      </c>
      <c r="AE51">
        <v>1</v>
      </c>
      <c r="AF51" t="s">
        <v>204</v>
      </c>
      <c r="AG51">
        <v>1</v>
      </c>
      <c r="AH51" t="s">
        <v>205</v>
      </c>
      <c r="AI51">
        <v>0</v>
      </c>
      <c r="AJ51">
        <v>999</v>
      </c>
      <c r="AK51">
        <v>999</v>
      </c>
      <c r="AL51" t="s">
        <v>206</v>
      </c>
      <c r="AM51">
        <v>1</v>
      </c>
      <c r="AN51" t="s">
        <v>207</v>
      </c>
      <c r="AO51">
        <v>0</v>
      </c>
      <c r="AP51">
        <v>0</v>
      </c>
      <c r="AQ51" t="s">
        <v>241</v>
      </c>
      <c r="AR51" t="s">
        <v>242</v>
      </c>
      <c r="AS51" t="s">
        <v>243</v>
      </c>
      <c r="AT51">
        <v>2020</v>
      </c>
      <c r="AU51" t="s">
        <v>2281</v>
      </c>
      <c r="AV51" t="e">
        <v>#REF!</v>
      </c>
      <c r="AW51" t="e">
        <v>#REF!</v>
      </c>
      <c r="AX51" t="e">
        <v>#REF!</v>
      </c>
      <c r="AY51">
        <v>0</v>
      </c>
      <c r="AZ51">
        <v>1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45</v>
      </c>
      <c r="BL51">
        <v>42</v>
      </c>
      <c r="BM51">
        <v>87</v>
      </c>
      <c r="BN51">
        <v>32</v>
      </c>
      <c r="BO51">
        <v>57</v>
      </c>
      <c r="BP51">
        <v>89</v>
      </c>
      <c r="BQ51">
        <v>28</v>
      </c>
      <c r="BR51">
        <v>37</v>
      </c>
      <c r="BS51">
        <v>65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105</v>
      </c>
      <c r="CA51">
        <v>136</v>
      </c>
      <c r="CB51">
        <v>241</v>
      </c>
      <c r="CC51">
        <v>42</v>
      </c>
      <c r="CD51">
        <v>40</v>
      </c>
      <c r="CE51">
        <v>82</v>
      </c>
      <c r="CF51">
        <v>31</v>
      </c>
      <c r="CG51">
        <v>55</v>
      </c>
      <c r="CH51">
        <v>86</v>
      </c>
      <c r="CI51">
        <v>28</v>
      </c>
      <c r="CJ51">
        <v>37</v>
      </c>
      <c r="CK51">
        <v>65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101</v>
      </c>
      <c r="CS51">
        <v>132</v>
      </c>
      <c r="CT51">
        <v>233</v>
      </c>
      <c r="CU51">
        <v>28</v>
      </c>
      <c r="CV51">
        <v>37</v>
      </c>
      <c r="CW51">
        <v>65</v>
      </c>
      <c r="CX51">
        <v>0</v>
      </c>
      <c r="CY51">
        <v>0</v>
      </c>
      <c r="CZ51">
        <v>0</v>
      </c>
      <c r="DA51">
        <v>32</v>
      </c>
      <c r="DB51">
        <v>0</v>
      </c>
      <c r="DC51">
        <v>48</v>
      </c>
      <c r="DD51">
        <v>0</v>
      </c>
      <c r="DE51">
        <v>80</v>
      </c>
      <c r="DF51">
        <v>39</v>
      </c>
      <c r="DG51">
        <v>0</v>
      </c>
      <c r="DH51">
        <v>39</v>
      </c>
      <c r="DI51">
        <v>0</v>
      </c>
      <c r="DJ51">
        <v>78</v>
      </c>
      <c r="DK51">
        <v>28</v>
      </c>
      <c r="DL51">
        <v>0</v>
      </c>
      <c r="DM51">
        <v>54</v>
      </c>
      <c r="DN51">
        <v>0</v>
      </c>
      <c r="DO51">
        <v>82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99</v>
      </c>
      <c r="EA51">
        <v>0</v>
      </c>
      <c r="EB51">
        <v>141</v>
      </c>
      <c r="EC51">
        <v>0</v>
      </c>
      <c r="ED51">
        <v>99</v>
      </c>
      <c r="EE51">
        <v>141</v>
      </c>
      <c r="EF51">
        <v>240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14</v>
      </c>
      <c r="GA51">
        <v>7</v>
      </c>
      <c r="GB51">
        <v>21</v>
      </c>
      <c r="GC51">
        <v>67</v>
      </c>
      <c r="GD51">
        <v>93</v>
      </c>
      <c r="GE51">
        <v>160</v>
      </c>
      <c r="GF51">
        <v>2</v>
      </c>
    </row>
    <row r="52" spans="1:188" x14ac:dyDescent="0.25">
      <c r="A52" t="s">
        <v>449</v>
      </c>
      <c r="B52" t="s">
        <v>450</v>
      </c>
      <c r="C52" t="s">
        <v>451</v>
      </c>
      <c r="D52">
        <v>1</v>
      </c>
      <c r="E52" t="s">
        <v>209</v>
      </c>
      <c r="F52" t="s">
        <v>450</v>
      </c>
      <c r="G52">
        <v>16</v>
      </c>
      <c r="H52" t="s">
        <v>199</v>
      </c>
      <c r="I52">
        <v>16</v>
      </c>
      <c r="J52" t="s">
        <v>199</v>
      </c>
      <c r="K52">
        <v>55</v>
      </c>
      <c r="L52" t="s">
        <v>452</v>
      </c>
      <c r="M52">
        <v>1</v>
      </c>
      <c r="N52" t="s">
        <v>453</v>
      </c>
      <c r="O52" t="s">
        <v>454</v>
      </c>
      <c r="P52">
        <v>0</v>
      </c>
      <c r="Q52" t="s">
        <v>8</v>
      </c>
      <c r="R52" t="s">
        <v>11</v>
      </c>
      <c r="S52">
        <v>3</v>
      </c>
      <c r="T52" t="s">
        <v>201</v>
      </c>
      <c r="U52">
        <v>1</v>
      </c>
      <c r="V52" t="s">
        <v>201</v>
      </c>
      <c r="W52">
        <v>1</v>
      </c>
      <c r="X52" t="s">
        <v>13</v>
      </c>
      <c r="Y52">
        <v>0</v>
      </c>
      <c r="Z52" t="s">
        <v>206</v>
      </c>
      <c r="AA52">
        <v>0</v>
      </c>
      <c r="AB52" t="s">
        <v>206</v>
      </c>
      <c r="AC52">
        <v>99999</v>
      </c>
      <c r="AD52">
        <v>0</v>
      </c>
      <c r="AE52">
        <v>1</v>
      </c>
      <c r="AF52" t="s">
        <v>204</v>
      </c>
      <c r="AG52">
        <v>1</v>
      </c>
      <c r="AH52" t="s">
        <v>205</v>
      </c>
      <c r="AI52">
        <v>0</v>
      </c>
      <c r="AJ52">
        <v>999</v>
      </c>
      <c r="AK52">
        <v>999</v>
      </c>
      <c r="AL52" t="s">
        <v>206</v>
      </c>
      <c r="AM52">
        <v>1</v>
      </c>
      <c r="AN52" t="s">
        <v>207</v>
      </c>
      <c r="AO52">
        <v>0</v>
      </c>
      <c r="AP52">
        <v>0</v>
      </c>
      <c r="AQ52" t="s">
        <v>241</v>
      </c>
      <c r="AR52" t="s">
        <v>242</v>
      </c>
      <c r="AS52" t="s">
        <v>243</v>
      </c>
      <c r="AT52">
        <v>2020</v>
      </c>
      <c r="AU52" t="s">
        <v>2281</v>
      </c>
      <c r="AV52" t="e">
        <v>#REF!</v>
      </c>
      <c r="AW52" t="e">
        <v>#REF!</v>
      </c>
      <c r="AX52" t="e">
        <v>#REF!</v>
      </c>
      <c r="AY52">
        <v>0</v>
      </c>
      <c r="AZ52">
        <v>1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</v>
      </c>
      <c r="BK52">
        <v>50</v>
      </c>
      <c r="BL52">
        <v>48</v>
      </c>
      <c r="BM52">
        <v>98</v>
      </c>
      <c r="BN52">
        <v>62</v>
      </c>
      <c r="BO52">
        <v>71</v>
      </c>
      <c r="BP52">
        <v>133</v>
      </c>
      <c r="BQ52">
        <v>50</v>
      </c>
      <c r="BR52">
        <v>80</v>
      </c>
      <c r="BS52">
        <v>130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162</v>
      </c>
      <c r="CA52">
        <v>199</v>
      </c>
      <c r="CB52">
        <v>361</v>
      </c>
      <c r="CC52">
        <v>50</v>
      </c>
      <c r="CD52">
        <v>47</v>
      </c>
      <c r="CE52">
        <v>97</v>
      </c>
      <c r="CF52">
        <v>62</v>
      </c>
      <c r="CG52">
        <v>71</v>
      </c>
      <c r="CH52">
        <v>133</v>
      </c>
      <c r="CI52">
        <v>50</v>
      </c>
      <c r="CJ52">
        <v>80</v>
      </c>
      <c r="CK52">
        <v>130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162</v>
      </c>
      <c r="CS52">
        <v>198</v>
      </c>
      <c r="CT52">
        <v>360</v>
      </c>
      <c r="CU52">
        <v>50</v>
      </c>
      <c r="CV52">
        <v>80</v>
      </c>
      <c r="CW52">
        <v>130</v>
      </c>
      <c r="CX52">
        <v>0</v>
      </c>
      <c r="CY52">
        <v>0</v>
      </c>
      <c r="CZ52">
        <v>0</v>
      </c>
      <c r="DA52">
        <v>64</v>
      </c>
      <c r="DB52">
        <v>1</v>
      </c>
      <c r="DC52">
        <v>60</v>
      </c>
      <c r="DD52">
        <v>1</v>
      </c>
      <c r="DE52">
        <v>126</v>
      </c>
      <c r="DF52">
        <v>49</v>
      </c>
      <c r="DG52">
        <v>0</v>
      </c>
      <c r="DH52">
        <v>46</v>
      </c>
      <c r="DI52">
        <v>0</v>
      </c>
      <c r="DJ52">
        <v>95</v>
      </c>
      <c r="DK52">
        <v>59</v>
      </c>
      <c r="DL52">
        <v>1</v>
      </c>
      <c r="DM52">
        <v>71</v>
      </c>
      <c r="DN52">
        <v>0</v>
      </c>
      <c r="DO52">
        <v>131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172</v>
      </c>
      <c r="EA52">
        <v>2</v>
      </c>
      <c r="EB52">
        <v>177</v>
      </c>
      <c r="EC52">
        <v>1</v>
      </c>
      <c r="ED52">
        <v>174</v>
      </c>
      <c r="EE52">
        <v>178</v>
      </c>
      <c r="EF52">
        <v>352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9</v>
      </c>
      <c r="EW52">
        <v>12</v>
      </c>
      <c r="EX52">
        <v>21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9</v>
      </c>
      <c r="FF52">
        <v>12</v>
      </c>
      <c r="FG52">
        <v>21</v>
      </c>
      <c r="FH52">
        <v>10</v>
      </c>
      <c r="FI52">
        <v>41</v>
      </c>
      <c r="FJ52">
        <v>51</v>
      </c>
      <c r="FK52">
        <v>5</v>
      </c>
      <c r="FL52">
        <v>12</v>
      </c>
      <c r="FM52">
        <v>17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15</v>
      </c>
      <c r="FX52">
        <v>53</v>
      </c>
      <c r="FY52">
        <v>68</v>
      </c>
      <c r="FZ52">
        <v>13</v>
      </c>
      <c r="GA52">
        <v>8</v>
      </c>
      <c r="GB52">
        <v>21</v>
      </c>
      <c r="GC52">
        <v>108</v>
      </c>
      <c r="GD52">
        <v>116</v>
      </c>
      <c r="GE52">
        <v>224</v>
      </c>
      <c r="GF52">
        <v>2</v>
      </c>
    </row>
    <row r="53" spans="1:188" x14ac:dyDescent="0.25">
      <c r="A53" t="s">
        <v>455</v>
      </c>
      <c r="B53" t="s">
        <v>456</v>
      </c>
      <c r="C53" t="s">
        <v>457</v>
      </c>
      <c r="D53">
        <v>1</v>
      </c>
      <c r="E53" t="s">
        <v>209</v>
      </c>
      <c r="F53" t="s">
        <v>456</v>
      </c>
      <c r="G53">
        <v>16</v>
      </c>
      <c r="H53" t="s">
        <v>199</v>
      </c>
      <c r="I53">
        <v>16</v>
      </c>
      <c r="J53" t="s">
        <v>199</v>
      </c>
      <c r="K53">
        <v>78</v>
      </c>
      <c r="L53" t="s">
        <v>458</v>
      </c>
      <c r="M53">
        <v>1</v>
      </c>
      <c r="N53" t="s">
        <v>458</v>
      </c>
      <c r="O53" t="s">
        <v>459</v>
      </c>
      <c r="P53">
        <v>444</v>
      </c>
      <c r="Q53" t="s">
        <v>8</v>
      </c>
      <c r="R53" t="s">
        <v>11</v>
      </c>
      <c r="S53">
        <v>3</v>
      </c>
      <c r="T53" t="s">
        <v>201</v>
      </c>
      <c r="U53">
        <v>1</v>
      </c>
      <c r="V53" t="s">
        <v>201</v>
      </c>
      <c r="W53">
        <v>1</v>
      </c>
      <c r="X53" t="s">
        <v>13</v>
      </c>
      <c r="Y53">
        <v>0</v>
      </c>
      <c r="Z53" t="s">
        <v>206</v>
      </c>
      <c r="AA53">
        <v>0</v>
      </c>
      <c r="AB53" t="s">
        <v>206</v>
      </c>
      <c r="AC53">
        <v>99999</v>
      </c>
      <c r="AD53">
        <v>0</v>
      </c>
      <c r="AE53">
        <v>1</v>
      </c>
      <c r="AF53" t="s">
        <v>204</v>
      </c>
      <c r="AG53">
        <v>1</v>
      </c>
      <c r="AH53" t="s">
        <v>205</v>
      </c>
      <c r="AI53">
        <v>0</v>
      </c>
      <c r="AJ53">
        <v>999</v>
      </c>
      <c r="AK53">
        <v>999</v>
      </c>
      <c r="AL53" t="s">
        <v>206</v>
      </c>
      <c r="AM53">
        <v>1</v>
      </c>
      <c r="AN53" t="s">
        <v>207</v>
      </c>
      <c r="AO53">
        <v>0</v>
      </c>
      <c r="AP53">
        <v>0</v>
      </c>
      <c r="AQ53" t="s">
        <v>241</v>
      </c>
      <c r="AR53" t="s">
        <v>242</v>
      </c>
      <c r="AS53" t="s">
        <v>243</v>
      </c>
      <c r="AT53">
        <v>2020</v>
      </c>
      <c r="AU53" t="s">
        <v>2281</v>
      </c>
      <c r="AV53" t="e">
        <v>#REF!</v>
      </c>
      <c r="AW53" t="e">
        <v>#REF!</v>
      </c>
      <c r="AX53" t="e">
        <v>#REF!</v>
      </c>
      <c r="AY53">
        <v>0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</v>
      </c>
      <c r="BK53">
        <v>62</v>
      </c>
      <c r="BL53">
        <v>78</v>
      </c>
      <c r="BM53">
        <v>140</v>
      </c>
      <c r="BN53">
        <v>46</v>
      </c>
      <c r="BO53">
        <v>79</v>
      </c>
      <c r="BP53">
        <v>125</v>
      </c>
      <c r="BQ53">
        <v>51</v>
      </c>
      <c r="BR53">
        <v>64</v>
      </c>
      <c r="BS53">
        <v>115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159</v>
      </c>
      <c r="CA53">
        <v>221</v>
      </c>
      <c r="CB53">
        <v>380</v>
      </c>
      <c r="CC53">
        <v>61</v>
      </c>
      <c r="CD53">
        <v>78</v>
      </c>
      <c r="CE53">
        <v>139</v>
      </c>
      <c r="CF53">
        <v>41</v>
      </c>
      <c r="CG53">
        <v>77</v>
      </c>
      <c r="CH53">
        <v>118</v>
      </c>
      <c r="CI53">
        <v>48</v>
      </c>
      <c r="CJ53">
        <v>63</v>
      </c>
      <c r="CK53">
        <v>111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150</v>
      </c>
      <c r="CS53">
        <v>218</v>
      </c>
      <c r="CT53">
        <v>368</v>
      </c>
      <c r="CU53">
        <v>50</v>
      </c>
      <c r="CV53">
        <v>61</v>
      </c>
      <c r="CW53">
        <v>111</v>
      </c>
      <c r="CX53">
        <v>0</v>
      </c>
      <c r="CY53">
        <v>0</v>
      </c>
      <c r="CZ53">
        <v>0</v>
      </c>
      <c r="DA53">
        <v>52</v>
      </c>
      <c r="DB53">
        <v>2</v>
      </c>
      <c r="DC53">
        <v>80</v>
      </c>
      <c r="DD53">
        <v>1</v>
      </c>
      <c r="DE53">
        <v>135</v>
      </c>
      <c r="DF53">
        <v>59</v>
      </c>
      <c r="DG53">
        <v>1</v>
      </c>
      <c r="DH53">
        <v>77</v>
      </c>
      <c r="DI53">
        <v>0</v>
      </c>
      <c r="DJ53">
        <v>137</v>
      </c>
      <c r="DK53">
        <v>41</v>
      </c>
      <c r="DL53">
        <v>1</v>
      </c>
      <c r="DM53">
        <v>76</v>
      </c>
      <c r="DN53">
        <v>1</v>
      </c>
      <c r="DO53">
        <v>119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152</v>
      </c>
      <c r="EA53">
        <v>4</v>
      </c>
      <c r="EB53">
        <v>233</v>
      </c>
      <c r="EC53">
        <v>2</v>
      </c>
      <c r="ED53">
        <v>156</v>
      </c>
      <c r="EE53">
        <v>235</v>
      </c>
      <c r="EF53">
        <v>391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10</v>
      </c>
      <c r="GA53">
        <v>6</v>
      </c>
      <c r="GB53">
        <v>16</v>
      </c>
      <c r="GC53">
        <v>102</v>
      </c>
      <c r="GD53">
        <v>154</v>
      </c>
      <c r="GE53">
        <v>256</v>
      </c>
      <c r="GF53">
        <v>2</v>
      </c>
    </row>
    <row r="54" spans="1:188" x14ac:dyDescent="0.25">
      <c r="A54" t="s">
        <v>460</v>
      </c>
      <c r="B54" t="s">
        <v>461</v>
      </c>
      <c r="C54" t="s">
        <v>462</v>
      </c>
      <c r="D54">
        <v>1</v>
      </c>
      <c r="E54" t="s">
        <v>209</v>
      </c>
      <c r="F54" t="s">
        <v>461</v>
      </c>
      <c r="G54">
        <v>16</v>
      </c>
      <c r="H54" t="s">
        <v>199</v>
      </c>
      <c r="I54">
        <v>16</v>
      </c>
      <c r="J54" t="s">
        <v>199</v>
      </c>
      <c r="K54">
        <v>111</v>
      </c>
      <c r="L54" t="s">
        <v>463</v>
      </c>
      <c r="M54">
        <v>1</v>
      </c>
      <c r="N54" t="s">
        <v>463</v>
      </c>
      <c r="O54" t="s">
        <v>464</v>
      </c>
      <c r="P54">
        <v>0</v>
      </c>
      <c r="Q54" t="s">
        <v>8</v>
      </c>
      <c r="R54" t="s">
        <v>11</v>
      </c>
      <c r="S54">
        <v>3</v>
      </c>
      <c r="T54" t="s">
        <v>201</v>
      </c>
      <c r="U54">
        <v>1</v>
      </c>
      <c r="V54" t="s">
        <v>201</v>
      </c>
      <c r="W54">
        <v>1</v>
      </c>
      <c r="X54" t="s">
        <v>13</v>
      </c>
      <c r="Y54">
        <v>0</v>
      </c>
      <c r="Z54" t="s">
        <v>206</v>
      </c>
      <c r="AA54">
        <v>0</v>
      </c>
      <c r="AB54" t="s">
        <v>206</v>
      </c>
      <c r="AC54">
        <v>99999</v>
      </c>
      <c r="AD54">
        <v>0</v>
      </c>
      <c r="AE54">
        <v>1</v>
      </c>
      <c r="AF54" t="s">
        <v>204</v>
      </c>
      <c r="AG54">
        <v>1</v>
      </c>
      <c r="AH54" t="s">
        <v>205</v>
      </c>
      <c r="AI54">
        <v>0</v>
      </c>
      <c r="AJ54">
        <v>999</v>
      </c>
      <c r="AK54">
        <v>999</v>
      </c>
      <c r="AL54" t="s">
        <v>206</v>
      </c>
      <c r="AM54">
        <v>1</v>
      </c>
      <c r="AN54" t="s">
        <v>207</v>
      </c>
      <c r="AO54">
        <v>0</v>
      </c>
      <c r="AP54">
        <v>0</v>
      </c>
      <c r="AQ54" t="s">
        <v>241</v>
      </c>
      <c r="AR54" t="s">
        <v>242</v>
      </c>
      <c r="AS54" t="s">
        <v>243</v>
      </c>
      <c r="AT54">
        <v>2020</v>
      </c>
      <c r="AU54" t="s">
        <v>2281</v>
      </c>
      <c r="AV54" t="e">
        <v>#REF!</v>
      </c>
      <c r="AW54" t="e">
        <v>#REF!</v>
      </c>
      <c r="AX54" t="e">
        <v>#REF!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</v>
      </c>
      <c r="BK54">
        <v>72</v>
      </c>
      <c r="BL54">
        <v>65</v>
      </c>
      <c r="BM54">
        <v>137</v>
      </c>
      <c r="BN54">
        <v>48</v>
      </c>
      <c r="BO54">
        <v>63</v>
      </c>
      <c r="BP54">
        <v>111</v>
      </c>
      <c r="BQ54">
        <v>45</v>
      </c>
      <c r="BR54">
        <v>83</v>
      </c>
      <c r="BS54">
        <v>128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165</v>
      </c>
      <c r="CA54">
        <v>211</v>
      </c>
      <c r="CB54">
        <v>376</v>
      </c>
      <c r="CC54">
        <v>72</v>
      </c>
      <c r="CD54">
        <v>65</v>
      </c>
      <c r="CE54">
        <v>137</v>
      </c>
      <c r="CF54">
        <v>48</v>
      </c>
      <c r="CG54">
        <v>63</v>
      </c>
      <c r="CH54">
        <v>111</v>
      </c>
      <c r="CI54">
        <v>45</v>
      </c>
      <c r="CJ54">
        <v>83</v>
      </c>
      <c r="CK54">
        <v>128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165</v>
      </c>
      <c r="CS54">
        <v>211</v>
      </c>
      <c r="CT54">
        <v>376</v>
      </c>
      <c r="CU54">
        <v>45</v>
      </c>
      <c r="CV54">
        <v>83</v>
      </c>
      <c r="CW54">
        <v>128</v>
      </c>
      <c r="CX54">
        <v>0</v>
      </c>
      <c r="CY54">
        <v>0</v>
      </c>
      <c r="CZ54">
        <v>0</v>
      </c>
      <c r="DA54">
        <v>68</v>
      </c>
      <c r="DB54">
        <v>0</v>
      </c>
      <c r="DC54">
        <v>97</v>
      </c>
      <c r="DD54">
        <v>0</v>
      </c>
      <c r="DE54">
        <v>165</v>
      </c>
      <c r="DF54">
        <v>68</v>
      </c>
      <c r="DG54">
        <v>0</v>
      </c>
      <c r="DH54">
        <v>68</v>
      </c>
      <c r="DI54">
        <v>0</v>
      </c>
      <c r="DJ54">
        <v>136</v>
      </c>
      <c r="DK54">
        <v>47</v>
      </c>
      <c r="DL54">
        <v>0</v>
      </c>
      <c r="DM54">
        <v>63</v>
      </c>
      <c r="DN54">
        <v>0</v>
      </c>
      <c r="DO54">
        <v>110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183</v>
      </c>
      <c r="EA54">
        <v>0</v>
      </c>
      <c r="EB54">
        <v>228</v>
      </c>
      <c r="EC54">
        <v>0</v>
      </c>
      <c r="ED54">
        <v>183</v>
      </c>
      <c r="EE54">
        <v>228</v>
      </c>
      <c r="EF54">
        <v>411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3</v>
      </c>
      <c r="FI54">
        <v>3</v>
      </c>
      <c r="FJ54">
        <v>6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3</v>
      </c>
      <c r="FX54">
        <v>3</v>
      </c>
      <c r="FY54">
        <v>6</v>
      </c>
      <c r="FZ54">
        <v>12</v>
      </c>
      <c r="GA54">
        <v>7</v>
      </c>
      <c r="GB54">
        <v>19</v>
      </c>
      <c r="GC54">
        <v>47</v>
      </c>
      <c r="GD54">
        <v>63</v>
      </c>
      <c r="GE54">
        <v>110</v>
      </c>
      <c r="GF54">
        <v>1</v>
      </c>
    </row>
    <row r="55" spans="1:188" x14ac:dyDescent="0.25">
      <c r="A55" t="s">
        <v>465</v>
      </c>
      <c r="B55" t="s">
        <v>466</v>
      </c>
      <c r="C55" t="s">
        <v>467</v>
      </c>
      <c r="D55">
        <v>1</v>
      </c>
      <c r="E55" t="s">
        <v>209</v>
      </c>
      <c r="F55" t="s">
        <v>466</v>
      </c>
      <c r="G55">
        <v>16</v>
      </c>
      <c r="H55" t="s">
        <v>199</v>
      </c>
      <c r="I55">
        <v>16</v>
      </c>
      <c r="J55" t="s">
        <v>199</v>
      </c>
      <c r="K55">
        <v>64</v>
      </c>
      <c r="L55" t="s">
        <v>468</v>
      </c>
      <c r="M55">
        <v>3</v>
      </c>
      <c r="N55" t="s">
        <v>469</v>
      </c>
      <c r="O55" t="s">
        <v>470</v>
      </c>
      <c r="P55">
        <v>0</v>
      </c>
      <c r="Q55" t="s">
        <v>8</v>
      </c>
      <c r="R55" t="s">
        <v>11</v>
      </c>
      <c r="S55">
        <v>3</v>
      </c>
      <c r="T55" t="s">
        <v>201</v>
      </c>
      <c r="U55">
        <v>1</v>
      </c>
      <c r="V55" t="s">
        <v>201</v>
      </c>
      <c r="W55">
        <v>1</v>
      </c>
      <c r="X55" t="s">
        <v>13</v>
      </c>
      <c r="Y55">
        <v>0</v>
      </c>
      <c r="Z55" t="s">
        <v>206</v>
      </c>
      <c r="AA55">
        <v>0</v>
      </c>
      <c r="AB55" t="s">
        <v>206</v>
      </c>
      <c r="AC55">
        <v>99999</v>
      </c>
      <c r="AD55">
        <v>0</v>
      </c>
      <c r="AE55">
        <v>1</v>
      </c>
      <c r="AF55" t="s">
        <v>204</v>
      </c>
      <c r="AG55">
        <v>1</v>
      </c>
      <c r="AH55" t="s">
        <v>205</v>
      </c>
      <c r="AI55">
        <v>0</v>
      </c>
      <c r="AJ55">
        <v>999</v>
      </c>
      <c r="AK55">
        <v>999</v>
      </c>
      <c r="AL55" t="s">
        <v>206</v>
      </c>
      <c r="AM55">
        <v>1</v>
      </c>
      <c r="AN55" t="s">
        <v>207</v>
      </c>
      <c r="AO55">
        <v>0</v>
      </c>
      <c r="AP55">
        <v>0</v>
      </c>
      <c r="AQ55" t="s">
        <v>241</v>
      </c>
      <c r="AR55" t="s">
        <v>242</v>
      </c>
      <c r="AS55" t="s">
        <v>243</v>
      </c>
      <c r="AT55">
        <v>2020</v>
      </c>
      <c r="AU55" t="s">
        <v>2281</v>
      </c>
      <c r="AV55" t="e">
        <v>#REF!</v>
      </c>
      <c r="AW55" t="e">
        <v>#REF!</v>
      </c>
      <c r="AX55" t="e">
        <v>#REF!</v>
      </c>
      <c r="AY55">
        <v>0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</v>
      </c>
      <c r="BK55">
        <v>57</v>
      </c>
      <c r="BL55">
        <v>68</v>
      </c>
      <c r="BM55">
        <v>125</v>
      </c>
      <c r="BN55">
        <v>51</v>
      </c>
      <c r="BO55">
        <v>57</v>
      </c>
      <c r="BP55">
        <v>108</v>
      </c>
      <c r="BQ55">
        <v>42</v>
      </c>
      <c r="BR55">
        <v>55</v>
      </c>
      <c r="BS55">
        <v>97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150</v>
      </c>
      <c r="CA55">
        <v>180</v>
      </c>
      <c r="CB55">
        <v>330</v>
      </c>
      <c r="CC55">
        <v>57</v>
      </c>
      <c r="CD55">
        <v>68</v>
      </c>
      <c r="CE55">
        <v>125</v>
      </c>
      <c r="CF55">
        <v>51</v>
      </c>
      <c r="CG55">
        <v>57</v>
      </c>
      <c r="CH55">
        <v>108</v>
      </c>
      <c r="CI55">
        <v>42</v>
      </c>
      <c r="CJ55">
        <v>55</v>
      </c>
      <c r="CK55">
        <v>97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150</v>
      </c>
      <c r="CS55">
        <v>180</v>
      </c>
      <c r="CT55">
        <v>330</v>
      </c>
      <c r="CU55">
        <v>42</v>
      </c>
      <c r="CV55">
        <v>55</v>
      </c>
      <c r="CW55">
        <v>97</v>
      </c>
      <c r="CX55">
        <v>0</v>
      </c>
      <c r="CY55">
        <v>0</v>
      </c>
      <c r="CZ55">
        <v>0</v>
      </c>
      <c r="DA55">
        <v>46</v>
      </c>
      <c r="DB55">
        <v>0</v>
      </c>
      <c r="DC55">
        <v>75</v>
      </c>
      <c r="DD55">
        <v>0</v>
      </c>
      <c r="DE55">
        <v>121</v>
      </c>
      <c r="DF55">
        <v>52</v>
      </c>
      <c r="DG55">
        <v>2</v>
      </c>
      <c r="DH55">
        <v>68</v>
      </c>
      <c r="DI55">
        <v>0</v>
      </c>
      <c r="DJ55">
        <v>122</v>
      </c>
      <c r="DK55">
        <v>50</v>
      </c>
      <c r="DL55">
        <v>0</v>
      </c>
      <c r="DM55">
        <v>52</v>
      </c>
      <c r="DN55">
        <v>0</v>
      </c>
      <c r="DO55">
        <v>102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148</v>
      </c>
      <c r="EA55">
        <v>2</v>
      </c>
      <c r="EB55">
        <v>195</v>
      </c>
      <c r="EC55">
        <v>0</v>
      </c>
      <c r="ED55">
        <v>150</v>
      </c>
      <c r="EE55">
        <v>195</v>
      </c>
      <c r="EF55">
        <v>345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4</v>
      </c>
      <c r="EW55">
        <v>7</v>
      </c>
      <c r="EX55">
        <v>11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4</v>
      </c>
      <c r="FF55">
        <v>7</v>
      </c>
      <c r="FG55">
        <v>11</v>
      </c>
      <c r="FH55">
        <v>9</v>
      </c>
      <c r="FI55">
        <v>12</v>
      </c>
      <c r="FJ55">
        <v>21</v>
      </c>
      <c r="FK55">
        <v>21</v>
      </c>
      <c r="FL55">
        <v>10</v>
      </c>
      <c r="FM55">
        <v>31</v>
      </c>
      <c r="FN55">
        <v>10</v>
      </c>
      <c r="FO55">
        <v>14</v>
      </c>
      <c r="FP55">
        <v>24</v>
      </c>
      <c r="FQ55">
        <v>30</v>
      </c>
      <c r="FR55">
        <v>36</v>
      </c>
      <c r="FS55">
        <v>66</v>
      </c>
      <c r="FT55">
        <v>10</v>
      </c>
      <c r="FU55">
        <v>7</v>
      </c>
      <c r="FV55">
        <v>17</v>
      </c>
      <c r="FW55">
        <v>80</v>
      </c>
      <c r="FX55">
        <v>79</v>
      </c>
      <c r="FY55">
        <v>159</v>
      </c>
      <c r="FZ55">
        <v>16</v>
      </c>
      <c r="GA55">
        <v>7</v>
      </c>
      <c r="GB55">
        <v>23</v>
      </c>
      <c r="GC55">
        <v>104</v>
      </c>
      <c r="GD55">
        <v>120</v>
      </c>
      <c r="GE55">
        <v>224</v>
      </c>
      <c r="GF55">
        <v>2</v>
      </c>
    </row>
    <row r="56" spans="1:188" x14ac:dyDescent="0.25">
      <c r="A56" t="s">
        <v>471</v>
      </c>
      <c r="B56" t="s">
        <v>472</v>
      </c>
      <c r="C56" t="s">
        <v>473</v>
      </c>
      <c r="D56">
        <v>1</v>
      </c>
      <c r="E56" t="s">
        <v>209</v>
      </c>
      <c r="F56" t="s">
        <v>472</v>
      </c>
      <c r="G56">
        <v>16</v>
      </c>
      <c r="H56" t="s">
        <v>199</v>
      </c>
      <c r="I56">
        <v>16</v>
      </c>
      <c r="J56" t="s">
        <v>199</v>
      </c>
      <c r="K56">
        <v>62</v>
      </c>
      <c r="L56" t="s">
        <v>474</v>
      </c>
      <c r="M56">
        <v>1</v>
      </c>
      <c r="N56" t="s">
        <v>474</v>
      </c>
      <c r="O56" t="s">
        <v>475</v>
      </c>
      <c r="P56">
        <v>0</v>
      </c>
      <c r="Q56" t="s">
        <v>8</v>
      </c>
      <c r="R56" t="s">
        <v>11</v>
      </c>
      <c r="S56">
        <v>3</v>
      </c>
      <c r="T56" t="s">
        <v>201</v>
      </c>
      <c r="U56">
        <v>1</v>
      </c>
      <c r="V56" t="s">
        <v>201</v>
      </c>
      <c r="W56">
        <v>1</v>
      </c>
      <c r="X56" t="s">
        <v>13</v>
      </c>
      <c r="Y56">
        <v>0</v>
      </c>
      <c r="Z56" t="s">
        <v>206</v>
      </c>
      <c r="AA56">
        <v>0</v>
      </c>
      <c r="AB56" t="s">
        <v>206</v>
      </c>
      <c r="AC56">
        <v>99999</v>
      </c>
      <c r="AD56">
        <v>0</v>
      </c>
      <c r="AE56">
        <v>1</v>
      </c>
      <c r="AF56" t="s">
        <v>204</v>
      </c>
      <c r="AG56">
        <v>1</v>
      </c>
      <c r="AH56" t="s">
        <v>205</v>
      </c>
      <c r="AI56">
        <v>0</v>
      </c>
      <c r="AJ56">
        <v>999</v>
      </c>
      <c r="AK56">
        <v>999</v>
      </c>
      <c r="AL56" t="s">
        <v>206</v>
      </c>
      <c r="AM56">
        <v>1</v>
      </c>
      <c r="AN56" t="s">
        <v>207</v>
      </c>
      <c r="AO56">
        <v>0</v>
      </c>
      <c r="AP56">
        <v>0</v>
      </c>
      <c r="AQ56" t="s">
        <v>241</v>
      </c>
      <c r="AR56" t="s">
        <v>242</v>
      </c>
      <c r="AS56" t="s">
        <v>243</v>
      </c>
      <c r="AT56">
        <v>2020</v>
      </c>
      <c r="AU56" t="s">
        <v>2281</v>
      </c>
      <c r="AV56" t="e">
        <v>#REF!</v>
      </c>
      <c r="AW56" t="e">
        <v>#REF!</v>
      </c>
      <c r="AX56" t="e">
        <v>#REF!</v>
      </c>
      <c r="AY56">
        <v>0</v>
      </c>
      <c r="AZ56">
        <v>1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</v>
      </c>
      <c r="BK56">
        <v>44</v>
      </c>
      <c r="BL56">
        <v>45</v>
      </c>
      <c r="BM56">
        <v>89</v>
      </c>
      <c r="BN56">
        <v>31</v>
      </c>
      <c r="BO56">
        <v>34</v>
      </c>
      <c r="BP56">
        <v>65</v>
      </c>
      <c r="BQ56">
        <v>30</v>
      </c>
      <c r="BR56">
        <v>32</v>
      </c>
      <c r="BS56">
        <v>62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105</v>
      </c>
      <c r="CA56">
        <v>111</v>
      </c>
      <c r="CB56">
        <v>216</v>
      </c>
      <c r="CC56">
        <v>44</v>
      </c>
      <c r="CD56">
        <v>45</v>
      </c>
      <c r="CE56">
        <v>89</v>
      </c>
      <c r="CF56">
        <v>29</v>
      </c>
      <c r="CG56">
        <v>31</v>
      </c>
      <c r="CH56">
        <v>60</v>
      </c>
      <c r="CI56">
        <v>30</v>
      </c>
      <c r="CJ56">
        <v>32</v>
      </c>
      <c r="CK56">
        <v>62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103</v>
      </c>
      <c r="CS56">
        <v>108</v>
      </c>
      <c r="CT56">
        <v>211</v>
      </c>
      <c r="CU56">
        <v>29</v>
      </c>
      <c r="CV56">
        <v>33</v>
      </c>
      <c r="CW56">
        <v>62</v>
      </c>
      <c r="CX56">
        <v>0</v>
      </c>
      <c r="CY56">
        <v>0</v>
      </c>
      <c r="CZ56">
        <v>0</v>
      </c>
      <c r="DA56">
        <v>29</v>
      </c>
      <c r="DB56">
        <v>0</v>
      </c>
      <c r="DC56">
        <v>68</v>
      </c>
      <c r="DD56">
        <v>0</v>
      </c>
      <c r="DE56">
        <v>97</v>
      </c>
      <c r="DF56">
        <v>43</v>
      </c>
      <c r="DG56">
        <v>2</v>
      </c>
      <c r="DH56">
        <v>41</v>
      </c>
      <c r="DI56">
        <v>0</v>
      </c>
      <c r="DJ56">
        <v>86</v>
      </c>
      <c r="DK56">
        <v>29</v>
      </c>
      <c r="DL56">
        <v>0</v>
      </c>
      <c r="DM56">
        <v>30</v>
      </c>
      <c r="DN56">
        <v>0</v>
      </c>
      <c r="DO56">
        <v>59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101</v>
      </c>
      <c r="EA56">
        <v>2</v>
      </c>
      <c r="EB56">
        <v>139</v>
      </c>
      <c r="EC56">
        <v>0</v>
      </c>
      <c r="ED56">
        <v>103</v>
      </c>
      <c r="EE56">
        <v>139</v>
      </c>
      <c r="EF56">
        <v>242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8</v>
      </c>
      <c r="GA56">
        <v>8</v>
      </c>
      <c r="GB56">
        <v>16</v>
      </c>
      <c r="GC56">
        <v>74</v>
      </c>
      <c r="GD56">
        <v>71</v>
      </c>
      <c r="GE56">
        <v>145</v>
      </c>
      <c r="GF56">
        <v>1</v>
      </c>
    </row>
    <row r="57" spans="1:188" x14ac:dyDescent="0.25">
      <c r="A57" t="s">
        <v>476</v>
      </c>
      <c r="B57" t="s">
        <v>477</v>
      </c>
      <c r="C57" t="s">
        <v>478</v>
      </c>
      <c r="D57">
        <v>1</v>
      </c>
      <c r="E57" t="s">
        <v>209</v>
      </c>
      <c r="F57" t="s">
        <v>477</v>
      </c>
      <c r="G57">
        <v>16</v>
      </c>
      <c r="H57" t="s">
        <v>199</v>
      </c>
      <c r="I57">
        <v>16</v>
      </c>
      <c r="J57" t="s">
        <v>199</v>
      </c>
      <c r="K57">
        <v>102</v>
      </c>
      <c r="L57" t="s">
        <v>220</v>
      </c>
      <c r="M57">
        <v>1</v>
      </c>
      <c r="N57" t="s">
        <v>220</v>
      </c>
      <c r="O57" t="s">
        <v>479</v>
      </c>
      <c r="P57">
        <v>0</v>
      </c>
      <c r="Q57" t="s">
        <v>8</v>
      </c>
      <c r="R57" t="s">
        <v>11</v>
      </c>
      <c r="S57">
        <v>3</v>
      </c>
      <c r="T57" t="s">
        <v>201</v>
      </c>
      <c r="U57">
        <v>1</v>
      </c>
      <c r="V57" t="s">
        <v>201</v>
      </c>
      <c r="W57">
        <v>1</v>
      </c>
      <c r="X57" t="s">
        <v>13</v>
      </c>
      <c r="Y57">
        <v>0</v>
      </c>
      <c r="Z57" t="s">
        <v>206</v>
      </c>
      <c r="AA57">
        <v>0</v>
      </c>
      <c r="AB57" t="s">
        <v>206</v>
      </c>
      <c r="AC57">
        <v>99999</v>
      </c>
      <c r="AD57">
        <v>0</v>
      </c>
      <c r="AE57">
        <v>1</v>
      </c>
      <c r="AF57" t="s">
        <v>204</v>
      </c>
      <c r="AG57">
        <v>1</v>
      </c>
      <c r="AH57" t="s">
        <v>205</v>
      </c>
      <c r="AI57">
        <v>0</v>
      </c>
      <c r="AJ57">
        <v>999</v>
      </c>
      <c r="AK57">
        <v>999</v>
      </c>
      <c r="AL57" t="s">
        <v>206</v>
      </c>
      <c r="AM57">
        <v>1</v>
      </c>
      <c r="AN57" t="s">
        <v>207</v>
      </c>
      <c r="AO57">
        <v>0</v>
      </c>
      <c r="AP57">
        <v>0</v>
      </c>
      <c r="AQ57" t="s">
        <v>241</v>
      </c>
      <c r="AR57" t="s">
        <v>242</v>
      </c>
      <c r="AS57" t="s">
        <v>243</v>
      </c>
      <c r="AT57">
        <v>2020</v>
      </c>
      <c r="AU57" t="s">
        <v>2281</v>
      </c>
      <c r="AV57" t="e">
        <v>#REF!</v>
      </c>
      <c r="AW57" t="e">
        <v>#REF!</v>
      </c>
      <c r="AX57" t="e">
        <v>#REF!</v>
      </c>
      <c r="AY57">
        <v>0</v>
      </c>
      <c r="AZ57">
        <v>1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</v>
      </c>
      <c r="BK57">
        <v>153</v>
      </c>
      <c r="BL57">
        <v>203</v>
      </c>
      <c r="BM57">
        <v>356</v>
      </c>
      <c r="BN57">
        <v>119</v>
      </c>
      <c r="BO57">
        <v>156</v>
      </c>
      <c r="BP57">
        <v>275</v>
      </c>
      <c r="BQ57">
        <v>127</v>
      </c>
      <c r="BR57">
        <v>144</v>
      </c>
      <c r="BS57">
        <v>271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399</v>
      </c>
      <c r="CA57">
        <v>503</v>
      </c>
      <c r="CB57">
        <v>902</v>
      </c>
      <c r="CC57">
        <v>153</v>
      </c>
      <c r="CD57">
        <v>203</v>
      </c>
      <c r="CE57">
        <v>356</v>
      </c>
      <c r="CF57">
        <v>119</v>
      </c>
      <c r="CG57">
        <v>156</v>
      </c>
      <c r="CH57">
        <v>275</v>
      </c>
      <c r="CI57">
        <v>127</v>
      </c>
      <c r="CJ57">
        <v>144</v>
      </c>
      <c r="CK57">
        <v>271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399</v>
      </c>
      <c r="CS57">
        <v>503</v>
      </c>
      <c r="CT57">
        <v>902</v>
      </c>
      <c r="CU57">
        <v>127</v>
      </c>
      <c r="CV57">
        <v>154</v>
      </c>
      <c r="CW57">
        <v>281</v>
      </c>
      <c r="CX57">
        <v>0</v>
      </c>
      <c r="CY57">
        <v>0</v>
      </c>
      <c r="CZ57">
        <v>0</v>
      </c>
      <c r="DA57">
        <v>193</v>
      </c>
      <c r="DB57">
        <v>0</v>
      </c>
      <c r="DC57">
        <v>220</v>
      </c>
      <c r="DD57">
        <v>0</v>
      </c>
      <c r="DE57">
        <v>413</v>
      </c>
      <c r="DF57">
        <v>160</v>
      </c>
      <c r="DG57">
        <v>0</v>
      </c>
      <c r="DH57">
        <v>206</v>
      </c>
      <c r="DI57">
        <v>0</v>
      </c>
      <c r="DJ57">
        <v>366</v>
      </c>
      <c r="DK57">
        <v>100</v>
      </c>
      <c r="DL57">
        <v>0</v>
      </c>
      <c r="DM57">
        <v>144</v>
      </c>
      <c r="DN57">
        <v>0</v>
      </c>
      <c r="DO57">
        <v>244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453</v>
      </c>
      <c r="EA57">
        <v>0</v>
      </c>
      <c r="EB57">
        <v>570</v>
      </c>
      <c r="EC57">
        <v>0</v>
      </c>
      <c r="ED57">
        <v>453</v>
      </c>
      <c r="EE57">
        <v>570</v>
      </c>
      <c r="EF57">
        <v>1023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39</v>
      </c>
      <c r="EW57">
        <v>48</v>
      </c>
      <c r="EX57">
        <v>87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39</v>
      </c>
      <c r="FF57">
        <v>48</v>
      </c>
      <c r="FG57">
        <v>87</v>
      </c>
      <c r="FH57">
        <v>1</v>
      </c>
      <c r="FI57">
        <v>7</v>
      </c>
      <c r="FJ57">
        <v>8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1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2</v>
      </c>
      <c r="FX57">
        <v>7</v>
      </c>
      <c r="FY57">
        <v>9</v>
      </c>
      <c r="FZ57">
        <v>12</v>
      </c>
      <c r="GA57">
        <v>21</v>
      </c>
      <c r="GB57">
        <v>33</v>
      </c>
      <c r="GC57">
        <v>260</v>
      </c>
      <c r="GD57">
        <v>350</v>
      </c>
      <c r="GE57">
        <v>610</v>
      </c>
      <c r="GF57">
        <v>3</v>
      </c>
    </row>
    <row r="58" spans="1:188" x14ac:dyDescent="0.25">
      <c r="A58" t="s">
        <v>476</v>
      </c>
      <c r="B58" t="s">
        <v>477</v>
      </c>
      <c r="C58" t="s">
        <v>478</v>
      </c>
      <c r="D58">
        <v>2</v>
      </c>
      <c r="E58" t="s">
        <v>244</v>
      </c>
      <c r="F58" t="s">
        <v>477</v>
      </c>
      <c r="G58">
        <v>16</v>
      </c>
      <c r="H58" t="s">
        <v>199</v>
      </c>
      <c r="I58">
        <v>16</v>
      </c>
      <c r="J58" t="s">
        <v>199</v>
      </c>
      <c r="K58">
        <v>102</v>
      </c>
      <c r="L58" t="s">
        <v>220</v>
      </c>
      <c r="M58">
        <v>1</v>
      </c>
      <c r="N58" t="s">
        <v>220</v>
      </c>
      <c r="O58" t="s">
        <v>479</v>
      </c>
      <c r="P58">
        <v>0</v>
      </c>
      <c r="Q58" t="s">
        <v>8</v>
      </c>
      <c r="R58" t="s">
        <v>11</v>
      </c>
      <c r="S58">
        <v>3</v>
      </c>
      <c r="T58" t="s">
        <v>201</v>
      </c>
      <c r="U58">
        <v>1</v>
      </c>
      <c r="V58" t="s">
        <v>201</v>
      </c>
      <c r="W58">
        <v>1</v>
      </c>
      <c r="X58" t="s">
        <v>13</v>
      </c>
      <c r="Y58">
        <v>0</v>
      </c>
      <c r="Z58" t="s">
        <v>206</v>
      </c>
      <c r="AA58">
        <v>0</v>
      </c>
      <c r="AB58" t="s">
        <v>206</v>
      </c>
      <c r="AC58">
        <v>99999</v>
      </c>
      <c r="AD58">
        <v>0</v>
      </c>
      <c r="AE58">
        <v>1</v>
      </c>
      <c r="AF58" t="s">
        <v>204</v>
      </c>
      <c r="AG58">
        <v>1</v>
      </c>
      <c r="AH58" t="s">
        <v>205</v>
      </c>
      <c r="AI58">
        <v>0</v>
      </c>
      <c r="AJ58">
        <v>999</v>
      </c>
      <c r="AK58">
        <v>999</v>
      </c>
      <c r="AL58" t="s">
        <v>206</v>
      </c>
      <c r="AM58">
        <v>1</v>
      </c>
      <c r="AN58" t="s">
        <v>207</v>
      </c>
      <c r="AO58">
        <v>0</v>
      </c>
      <c r="AP58">
        <v>0</v>
      </c>
      <c r="AQ58" t="s">
        <v>241</v>
      </c>
      <c r="AR58" t="s">
        <v>242</v>
      </c>
      <c r="AS58" t="s">
        <v>243</v>
      </c>
      <c r="AT58">
        <v>2020</v>
      </c>
      <c r="AU58" t="s">
        <v>2281</v>
      </c>
      <c r="AV58" t="e">
        <v>#REF!</v>
      </c>
      <c r="AW58" t="e">
        <v>#REF!</v>
      </c>
      <c r="AX58" t="e">
        <v>#REF!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</v>
      </c>
      <c r="BK58">
        <v>128</v>
      </c>
      <c r="BL58">
        <v>176</v>
      </c>
      <c r="BM58">
        <v>304</v>
      </c>
      <c r="BN58">
        <v>129</v>
      </c>
      <c r="BO58">
        <v>145</v>
      </c>
      <c r="BP58">
        <v>274</v>
      </c>
      <c r="BQ58">
        <v>77</v>
      </c>
      <c r="BR58">
        <v>99</v>
      </c>
      <c r="BS58">
        <v>176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334</v>
      </c>
      <c r="CA58">
        <v>420</v>
      </c>
      <c r="CB58">
        <v>754</v>
      </c>
      <c r="CC58">
        <v>128</v>
      </c>
      <c r="CD58">
        <v>176</v>
      </c>
      <c r="CE58">
        <v>304</v>
      </c>
      <c r="CF58">
        <v>129</v>
      </c>
      <c r="CG58">
        <v>145</v>
      </c>
      <c r="CH58">
        <v>274</v>
      </c>
      <c r="CI58">
        <v>77</v>
      </c>
      <c r="CJ58">
        <v>99</v>
      </c>
      <c r="CK58">
        <v>176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334</v>
      </c>
      <c r="CS58">
        <v>420</v>
      </c>
      <c r="CT58">
        <v>754</v>
      </c>
      <c r="CU58">
        <v>77</v>
      </c>
      <c r="CV58">
        <v>99</v>
      </c>
      <c r="CW58">
        <v>176</v>
      </c>
      <c r="CX58">
        <v>0</v>
      </c>
      <c r="CY58">
        <v>0</v>
      </c>
      <c r="CZ58">
        <v>0</v>
      </c>
      <c r="DA58">
        <v>189</v>
      </c>
      <c r="DB58">
        <v>0</v>
      </c>
      <c r="DC58">
        <v>185</v>
      </c>
      <c r="DD58">
        <v>0</v>
      </c>
      <c r="DE58">
        <v>374</v>
      </c>
      <c r="DF58">
        <v>134</v>
      </c>
      <c r="DG58">
        <v>0</v>
      </c>
      <c r="DH58">
        <v>176</v>
      </c>
      <c r="DI58">
        <v>0</v>
      </c>
      <c r="DJ58">
        <v>310</v>
      </c>
      <c r="DK58">
        <v>119</v>
      </c>
      <c r="DL58">
        <v>0</v>
      </c>
      <c r="DM58">
        <v>128</v>
      </c>
      <c r="DN58">
        <v>0</v>
      </c>
      <c r="DO58">
        <v>247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442</v>
      </c>
      <c r="EA58">
        <v>0</v>
      </c>
      <c r="EB58">
        <v>489</v>
      </c>
      <c r="EC58">
        <v>0</v>
      </c>
      <c r="ED58">
        <v>442</v>
      </c>
      <c r="EE58">
        <v>489</v>
      </c>
      <c r="EF58">
        <v>931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32</v>
      </c>
      <c r="EW58">
        <v>34</v>
      </c>
      <c r="EX58">
        <v>66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32</v>
      </c>
      <c r="FF58">
        <v>34</v>
      </c>
      <c r="FG58">
        <v>66</v>
      </c>
      <c r="FH58">
        <v>1</v>
      </c>
      <c r="FI58">
        <v>5</v>
      </c>
      <c r="FJ58">
        <v>6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1</v>
      </c>
      <c r="FX58">
        <v>5</v>
      </c>
      <c r="FY58">
        <v>6</v>
      </c>
      <c r="FZ58">
        <v>15</v>
      </c>
      <c r="GA58">
        <v>12</v>
      </c>
      <c r="GB58">
        <v>27</v>
      </c>
      <c r="GC58">
        <v>253</v>
      </c>
      <c r="GD58">
        <v>304</v>
      </c>
      <c r="GE58">
        <v>557</v>
      </c>
      <c r="GF58">
        <v>2</v>
      </c>
    </row>
    <row r="59" spans="1:188" x14ac:dyDescent="0.25">
      <c r="A59" t="s">
        <v>480</v>
      </c>
      <c r="B59" t="s">
        <v>481</v>
      </c>
      <c r="C59" t="s">
        <v>482</v>
      </c>
      <c r="D59">
        <v>1</v>
      </c>
      <c r="E59" t="s">
        <v>209</v>
      </c>
      <c r="F59" t="s">
        <v>481</v>
      </c>
      <c r="G59">
        <v>16</v>
      </c>
      <c r="H59" t="s">
        <v>199</v>
      </c>
      <c r="I59">
        <v>16</v>
      </c>
      <c r="J59" t="s">
        <v>199</v>
      </c>
      <c r="K59">
        <v>92</v>
      </c>
      <c r="L59" t="s">
        <v>483</v>
      </c>
      <c r="M59">
        <v>1</v>
      </c>
      <c r="N59" t="s">
        <v>484</v>
      </c>
      <c r="O59" t="s">
        <v>352</v>
      </c>
      <c r="P59">
        <v>1</v>
      </c>
      <c r="Q59" t="s">
        <v>8</v>
      </c>
      <c r="R59" t="s">
        <v>11</v>
      </c>
      <c r="S59">
        <v>3</v>
      </c>
      <c r="T59" t="s">
        <v>201</v>
      </c>
      <c r="U59">
        <v>1</v>
      </c>
      <c r="V59" t="s">
        <v>201</v>
      </c>
      <c r="W59">
        <v>1</v>
      </c>
      <c r="X59" t="s">
        <v>13</v>
      </c>
      <c r="Y59">
        <v>0</v>
      </c>
      <c r="Z59" t="s">
        <v>206</v>
      </c>
      <c r="AA59">
        <v>0</v>
      </c>
      <c r="AB59" t="s">
        <v>206</v>
      </c>
      <c r="AC59">
        <v>99999</v>
      </c>
      <c r="AD59">
        <v>0</v>
      </c>
      <c r="AE59">
        <v>1</v>
      </c>
      <c r="AF59" t="s">
        <v>204</v>
      </c>
      <c r="AG59">
        <v>1</v>
      </c>
      <c r="AH59" t="s">
        <v>205</v>
      </c>
      <c r="AI59">
        <v>0</v>
      </c>
      <c r="AJ59">
        <v>999</v>
      </c>
      <c r="AK59">
        <v>999</v>
      </c>
      <c r="AL59" t="s">
        <v>206</v>
      </c>
      <c r="AM59">
        <v>1</v>
      </c>
      <c r="AN59" t="s">
        <v>207</v>
      </c>
      <c r="AO59">
        <v>0</v>
      </c>
      <c r="AP59">
        <v>0</v>
      </c>
      <c r="AQ59" t="s">
        <v>241</v>
      </c>
      <c r="AR59" t="s">
        <v>242</v>
      </c>
      <c r="AS59" t="s">
        <v>243</v>
      </c>
      <c r="AT59">
        <v>2020</v>
      </c>
      <c r="AU59" t="s">
        <v>2281</v>
      </c>
      <c r="AV59" t="e">
        <v>#REF!</v>
      </c>
      <c r="AW59" t="e">
        <v>#REF!</v>
      </c>
      <c r="AX59" t="e">
        <v>#REF!</v>
      </c>
      <c r="AY59">
        <v>0</v>
      </c>
      <c r="AZ59">
        <v>1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32</v>
      </c>
      <c r="BL59">
        <v>41</v>
      </c>
      <c r="BM59">
        <v>73</v>
      </c>
      <c r="BN59">
        <v>34</v>
      </c>
      <c r="BO59">
        <v>30</v>
      </c>
      <c r="BP59">
        <v>64</v>
      </c>
      <c r="BQ59">
        <v>26</v>
      </c>
      <c r="BR59">
        <v>28</v>
      </c>
      <c r="BS59">
        <v>54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92</v>
      </c>
      <c r="CA59">
        <v>99</v>
      </c>
      <c r="CB59">
        <v>191</v>
      </c>
      <c r="CC59">
        <v>32</v>
      </c>
      <c r="CD59">
        <v>40</v>
      </c>
      <c r="CE59">
        <v>72</v>
      </c>
      <c r="CF59">
        <v>33</v>
      </c>
      <c r="CG59">
        <v>30</v>
      </c>
      <c r="CH59">
        <v>63</v>
      </c>
      <c r="CI59">
        <v>26</v>
      </c>
      <c r="CJ59">
        <v>28</v>
      </c>
      <c r="CK59">
        <v>54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91</v>
      </c>
      <c r="CS59">
        <v>98</v>
      </c>
      <c r="CT59">
        <v>189</v>
      </c>
      <c r="CU59">
        <v>26</v>
      </c>
      <c r="CV59">
        <v>28</v>
      </c>
      <c r="CW59">
        <v>54</v>
      </c>
      <c r="CX59">
        <v>0</v>
      </c>
      <c r="CY59">
        <v>0</v>
      </c>
      <c r="CZ59">
        <v>0</v>
      </c>
      <c r="DA59">
        <v>26</v>
      </c>
      <c r="DB59">
        <v>0</v>
      </c>
      <c r="DC59">
        <v>43</v>
      </c>
      <c r="DD59">
        <v>0</v>
      </c>
      <c r="DE59">
        <v>69</v>
      </c>
      <c r="DF59">
        <v>33</v>
      </c>
      <c r="DG59">
        <v>1</v>
      </c>
      <c r="DH59">
        <v>40</v>
      </c>
      <c r="DI59">
        <v>0</v>
      </c>
      <c r="DJ59">
        <v>74</v>
      </c>
      <c r="DK59">
        <v>32</v>
      </c>
      <c r="DL59">
        <v>0</v>
      </c>
      <c r="DM59">
        <v>29</v>
      </c>
      <c r="DN59">
        <v>0</v>
      </c>
      <c r="DO59">
        <v>61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91</v>
      </c>
      <c r="EA59">
        <v>1</v>
      </c>
      <c r="EB59">
        <v>112</v>
      </c>
      <c r="EC59">
        <v>0</v>
      </c>
      <c r="ED59">
        <v>92</v>
      </c>
      <c r="EE59">
        <v>112</v>
      </c>
      <c r="EF59">
        <v>204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17</v>
      </c>
      <c r="FI59">
        <v>24</v>
      </c>
      <c r="FJ59">
        <v>41</v>
      </c>
      <c r="FK59">
        <v>8</v>
      </c>
      <c r="FL59">
        <v>22</v>
      </c>
      <c r="FM59">
        <v>30</v>
      </c>
      <c r="FN59">
        <v>10</v>
      </c>
      <c r="FO59">
        <v>14</v>
      </c>
      <c r="FP59">
        <v>24</v>
      </c>
      <c r="FQ59">
        <v>10</v>
      </c>
      <c r="FR59">
        <v>12</v>
      </c>
      <c r="FS59">
        <v>22</v>
      </c>
      <c r="FT59">
        <v>39</v>
      </c>
      <c r="FU59">
        <v>25</v>
      </c>
      <c r="FV59">
        <v>64</v>
      </c>
      <c r="FW59">
        <v>84</v>
      </c>
      <c r="FX59">
        <v>97</v>
      </c>
      <c r="FY59">
        <v>181</v>
      </c>
      <c r="FZ59">
        <v>10</v>
      </c>
      <c r="GA59">
        <v>4</v>
      </c>
      <c r="GB59">
        <v>14</v>
      </c>
      <c r="GC59">
        <v>66</v>
      </c>
      <c r="GD59">
        <v>69</v>
      </c>
      <c r="GE59">
        <v>135</v>
      </c>
      <c r="GF59">
        <v>2</v>
      </c>
    </row>
    <row r="60" spans="1:188" x14ac:dyDescent="0.25">
      <c r="A60" t="s">
        <v>485</v>
      </c>
      <c r="B60" t="s">
        <v>486</v>
      </c>
      <c r="C60" t="s">
        <v>487</v>
      </c>
      <c r="D60">
        <v>1</v>
      </c>
      <c r="E60" t="s">
        <v>209</v>
      </c>
      <c r="F60" t="s">
        <v>486</v>
      </c>
      <c r="G60">
        <v>16</v>
      </c>
      <c r="H60" t="s">
        <v>199</v>
      </c>
      <c r="I60">
        <v>16</v>
      </c>
      <c r="J60" t="s">
        <v>199</v>
      </c>
      <c r="K60">
        <v>49</v>
      </c>
      <c r="L60" t="s">
        <v>488</v>
      </c>
      <c r="M60">
        <v>1</v>
      </c>
      <c r="N60" t="s">
        <v>489</v>
      </c>
      <c r="O60" t="s">
        <v>479</v>
      </c>
      <c r="P60">
        <v>220</v>
      </c>
      <c r="Q60" t="s">
        <v>8</v>
      </c>
      <c r="R60" t="s">
        <v>11</v>
      </c>
      <c r="S60">
        <v>3</v>
      </c>
      <c r="T60" t="s">
        <v>201</v>
      </c>
      <c r="U60">
        <v>1</v>
      </c>
      <c r="V60" t="s">
        <v>201</v>
      </c>
      <c r="W60">
        <v>1</v>
      </c>
      <c r="X60" t="s">
        <v>13</v>
      </c>
      <c r="Y60">
        <v>0</v>
      </c>
      <c r="Z60" t="s">
        <v>206</v>
      </c>
      <c r="AA60">
        <v>0</v>
      </c>
      <c r="AB60" t="s">
        <v>206</v>
      </c>
      <c r="AC60">
        <v>99999</v>
      </c>
      <c r="AD60">
        <v>0</v>
      </c>
      <c r="AE60">
        <v>1</v>
      </c>
      <c r="AF60" t="s">
        <v>204</v>
      </c>
      <c r="AG60">
        <v>1</v>
      </c>
      <c r="AH60" t="s">
        <v>205</v>
      </c>
      <c r="AI60">
        <v>0</v>
      </c>
      <c r="AJ60">
        <v>999</v>
      </c>
      <c r="AK60">
        <v>999</v>
      </c>
      <c r="AL60" t="s">
        <v>206</v>
      </c>
      <c r="AM60">
        <v>1</v>
      </c>
      <c r="AN60" t="s">
        <v>207</v>
      </c>
      <c r="AO60">
        <v>0</v>
      </c>
      <c r="AP60">
        <v>0</v>
      </c>
      <c r="AQ60" t="s">
        <v>241</v>
      </c>
      <c r="AR60" t="s">
        <v>242</v>
      </c>
      <c r="AS60" t="s">
        <v>243</v>
      </c>
      <c r="AT60">
        <v>2020</v>
      </c>
      <c r="AU60" t="s">
        <v>2281</v>
      </c>
      <c r="AV60" t="e">
        <v>#REF!</v>
      </c>
      <c r="AW60" t="e">
        <v>#REF!</v>
      </c>
      <c r="AX60" t="e">
        <v>#REF!</v>
      </c>
      <c r="AY60">
        <v>0</v>
      </c>
      <c r="AZ60">
        <v>1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1</v>
      </c>
      <c r="BK60">
        <v>61</v>
      </c>
      <c r="BL60">
        <v>84</v>
      </c>
      <c r="BM60">
        <v>145</v>
      </c>
      <c r="BN60">
        <v>63</v>
      </c>
      <c r="BO60">
        <v>64</v>
      </c>
      <c r="BP60">
        <v>127</v>
      </c>
      <c r="BQ60">
        <v>33</v>
      </c>
      <c r="BR60">
        <v>68</v>
      </c>
      <c r="BS60">
        <v>101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157</v>
      </c>
      <c r="CA60">
        <v>216</v>
      </c>
      <c r="CB60">
        <v>373</v>
      </c>
      <c r="CC60">
        <v>61</v>
      </c>
      <c r="CD60">
        <v>84</v>
      </c>
      <c r="CE60">
        <v>145</v>
      </c>
      <c r="CF60">
        <v>63</v>
      </c>
      <c r="CG60">
        <v>64</v>
      </c>
      <c r="CH60">
        <v>127</v>
      </c>
      <c r="CI60">
        <v>33</v>
      </c>
      <c r="CJ60">
        <v>68</v>
      </c>
      <c r="CK60">
        <v>101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157</v>
      </c>
      <c r="CS60">
        <v>216</v>
      </c>
      <c r="CT60">
        <v>373</v>
      </c>
      <c r="CU60">
        <v>33</v>
      </c>
      <c r="CV60">
        <v>68</v>
      </c>
      <c r="CW60">
        <v>101</v>
      </c>
      <c r="CX60">
        <v>0</v>
      </c>
      <c r="CY60">
        <v>0</v>
      </c>
      <c r="CZ60">
        <v>0</v>
      </c>
      <c r="DA60">
        <v>69</v>
      </c>
      <c r="DB60">
        <v>0</v>
      </c>
      <c r="DC60">
        <v>91</v>
      </c>
      <c r="DD60">
        <v>0</v>
      </c>
      <c r="DE60">
        <v>160</v>
      </c>
      <c r="DF60">
        <v>56</v>
      </c>
      <c r="DG60">
        <v>0</v>
      </c>
      <c r="DH60">
        <v>80</v>
      </c>
      <c r="DI60">
        <v>0</v>
      </c>
      <c r="DJ60">
        <v>136</v>
      </c>
      <c r="DK60">
        <v>61</v>
      </c>
      <c r="DL60">
        <v>0</v>
      </c>
      <c r="DM60">
        <v>60</v>
      </c>
      <c r="DN60">
        <v>0</v>
      </c>
      <c r="DO60">
        <v>121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186</v>
      </c>
      <c r="EA60">
        <v>0</v>
      </c>
      <c r="EB60">
        <v>231</v>
      </c>
      <c r="EC60">
        <v>0</v>
      </c>
      <c r="ED60">
        <v>186</v>
      </c>
      <c r="EE60">
        <v>231</v>
      </c>
      <c r="EF60">
        <v>417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1</v>
      </c>
      <c r="FI60">
        <v>0</v>
      </c>
      <c r="FJ60">
        <v>1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1</v>
      </c>
      <c r="FX60">
        <v>0</v>
      </c>
      <c r="FY60">
        <v>1</v>
      </c>
      <c r="FZ60">
        <v>14</v>
      </c>
      <c r="GA60">
        <v>8</v>
      </c>
      <c r="GB60">
        <v>22</v>
      </c>
      <c r="GC60">
        <v>117</v>
      </c>
      <c r="GD60">
        <v>140</v>
      </c>
      <c r="GE60">
        <v>257</v>
      </c>
      <c r="GF60">
        <v>2</v>
      </c>
    </row>
    <row r="61" spans="1:188" x14ac:dyDescent="0.25">
      <c r="A61" t="s">
        <v>490</v>
      </c>
      <c r="B61" t="s">
        <v>491</v>
      </c>
      <c r="C61" t="s">
        <v>492</v>
      </c>
      <c r="D61">
        <v>1</v>
      </c>
      <c r="E61" t="s">
        <v>209</v>
      </c>
      <c r="F61" t="s">
        <v>491</v>
      </c>
      <c r="G61">
        <v>16</v>
      </c>
      <c r="H61" t="s">
        <v>199</v>
      </c>
      <c r="I61">
        <v>16</v>
      </c>
      <c r="J61" t="s">
        <v>199</v>
      </c>
      <c r="K61">
        <v>84</v>
      </c>
      <c r="L61" t="s">
        <v>391</v>
      </c>
      <c r="M61">
        <v>20</v>
      </c>
      <c r="N61" t="s">
        <v>493</v>
      </c>
      <c r="O61" t="s">
        <v>494</v>
      </c>
      <c r="P61">
        <v>0</v>
      </c>
      <c r="Q61" t="s">
        <v>8</v>
      </c>
      <c r="R61" t="s">
        <v>11</v>
      </c>
      <c r="S61">
        <v>3</v>
      </c>
      <c r="T61" t="s">
        <v>201</v>
      </c>
      <c r="U61">
        <v>1</v>
      </c>
      <c r="V61" t="s">
        <v>201</v>
      </c>
      <c r="W61">
        <v>1</v>
      </c>
      <c r="X61" t="s">
        <v>13</v>
      </c>
      <c r="Y61">
        <v>0</v>
      </c>
      <c r="Z61" t="s">
        <v>206</v>
      </c>
      <c r="AA61">
        <v>0</v>
      </c>
      <c r="AB61" t="s">
        <v>206</v>
      </c>
      <c r="AC61">
        <v>99999</v>
      </c>
      <c r="AD61">
        <v>0</v>
      </c>
      <c r="AE61">
        <v>1</v>
      </c>
      <c r="AF61" t="s">
        <v>204</v>
      </c>
      <c r="AG61">
        <v>1</v>
      </c>
      <c r="AH61" t="s">
        <v>205</v>
      </c>
      <c r="AI61">
        <v>0</v>
      </c>
      <c r="AJ61">
        <v>999</v>
      </c>
      <c r="AK61">
        <v>999</v>
      </c>
      <c r="AL61" t="s">
        <v>206</v>
      </c>
      <c r="AM61">
        <v>1</v>
      </c>
      <c r="AN61" t="s">
        <v>207</v>
      </c>
      <c r="AO61">
        <v>0</v>
      </c>
      <c r="AP61">
        <v>0</v>
      </c>
      <c r="AQ61" t="s">
        <v>241</v>
      </c>
      <c r="AR61" t="s">
        <v>242</v>
      </c>
      <c r="AS61" t="s">
        <v>243</v>
      </c>
      <c r="AT61">
        <v>2020</v>
      </c>
      <c r="AU61" t="s">
        <v>2281</v>
      </c>
      <c r="AV61" t="e">
        <v>#REF!</v>
      </c>
      <c r="AW61" t="e">
        <v>#REF!</v>
      </c>
      <c r="AX61" t="e">
        <v>#REF!</v>
      </c>
      <c r="AY61">
        <v>0</v>
      </c>
      <c r="AZ61">
        <v>1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</v>
      </c>
      <c r="BK61">
        <v>54</v>
      </c>
      <c r="BL61">
        <v>60</v>
      </c>
      <c r="BM61">
        <v>114</v>
      </c>
      <c r="BN61">
        <v>37</v>
      </c>
      <c r="BO61">
        <v>53</v>
      </c>
      <c r="BP61">
        <v>90</v>
      </c>
      <c r="BQ61">
        <v>40</v>
      </c>
      <c r="BR61">
        <v>53</v>
      </c>
      <c r="BS61">
        <v>93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131</v>
      </c>
      <c r="CA61">
        <v>166</v>
      </c>
      <c r="CB61">
        <v>297</v>
      </c>
      <c r="CC61">
        <v>54</v>
      </c>
      <c r="CD61">
        <v>60</v>
      </c>
      <c r="CE61">
        <v>114</v>
      </c>
      <c r="CF61">
        <v>37</v>
      </c>
      <c r="CG61">
        <v>53</v>
      </c>
      <c r="CH61">
        <v>90</v>
      </c>
      <c r="CI61">
        <v>40</v>
      </c>
      <c r="CJ61">
        <v>53</v>
      </c>
      <c r="CK61">
        <v>93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131</v>
      </c>
      <c r="CS61">
        <v>166</v>
      </c>
      <c r="CT61">
        <v>297</v>
      </c>
      <c r="CU61">
        <v>40</v>
      </c>
      <c r="CV61">
        <v>53</v>
      </c>
      <c r="CW61">
        <v>93</v>
      </c>
      <c r="CX61">
        <v>0</v>
      </c>
      <c r="CY61">
        <v>0</v>
      </c>
      <c r="CZ61">
        <v>0</v>
      </c>
      <c r="DA61">
        <v>57</v>
      </c>
      <c r="DB61">
        <v>0</v>
      </c>
      <c r="DC61">
        <v>78</v>
      </c>
      <c r="DD61">
        <v>0</v>
      </c>
      <c r="DE61">
        <v>135</v>
      </c>
      <c r="DF61">
        <v>52</v>
      </c>
      <c r="DG61">
        <v>0</v>
      </c>
      <c r="DH61">
        <v>59</v>
      </c>
      <c r="DI61">
        <v>0</v>
      </c>
      <c r="DJ61">
        <v>111</v>
      </c>
      <c r="DK61">
        <v>37</v>
      </c>
      <c r="DL61">
        <v>0</v>
      </c>
      <c r="DM61">
        <v>50</v>
      </c>
      <c r="DN61">
        <v>0</v>
      </c>
      <c r="DO61">
        <v>87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146</v>
      </c>
      <c r="EA61">
        <v>0</v>
      </c>
      <c r="EB61">
        <v>187</v>
      </c>
      <c r="EC61">
        <v>0</v>
      </c>
      <c r="ED61">
        <v>146</v>
      </c>
      <c r="EE61">
        <v>187</v>
      </c>
      <c r="EF61">
        <v>333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13</v>
      </c>
      <c r="GA61">
        <v>2</v>
      </c>
      <c r="GB61">
        <v>15</v>
      </c>
      <c r="GC61">
        <v>89</v>
      </c>
      <c r="GD61">
        <v>109</v>
      </c>
      <c r="GE61">
        <v>198</v>
      </c>
      <c r="GF61">
        <v>1</v>
      </c>
    </row>
    <row r="62" spans="1:188" x14ac:dyDescent="0.25">
      <c r="A62" t="s">
        <v>495</v>
      </c>
      <c r="B62" t="s">
        <v>496</v>
      </c>
      <c r="C62" t="s">
        <v>497</v>
      </c>
      <c r="D62">
        <v>1</v>
      </c>
      <c r="E62" t="s">
        <v>209</v>
      </c>
      <c r="F62" t="s">
        <v>496</v>
      </c>
      <c r="G62">
        <v>16</v>
      </c>
      <c r="H62" t="s">
        <v>199</v>
      </c>
      <c r="I62">
        <v>16</v>
      </c>
      <c r="J62" t="s">
        <v>199</v>
      </c>
      <c r="K62">
        <v>8</v>
      </c>
      <c r="L62" t="s">
        <v>498</v>
      </c>
      <c r="M62">
        <v>1</v>
      </c>
      <c r="N62" t="s">
        <v>498</v>
      </c>
      <c r="O62" t="s">
        <v>499</v>
      </c>
      <c r="P62">
        <v>24</v>
      </c>
      <c r="Q62" t="s">
        <v>8</v>
      </c>
      <c r="R62" t="s">
        <v>11</v>
      </c>
      <c r="S62">
        <v>3</v>
      </c>
      <c r="T62" t="s">
        <v>201</v>
      </c>
      <c r="U62">
        <v>1</v>
      </c>
      <c r="V62" t="s">
        <v>201</v>
      </c>
      <c r="W62">
        <v>1</v>
      </c>
      <c r="X62" t="s">
        <v>13</v>
      </c>
      <c r="Y62">
        <v>0</v>
      </c>
      <c r="Z62" t="s">
        <v>206</v>
      </c>
      <c r="AA62">
        <v>0</v>
      </c>
      <c r="AB62" t="s">
        <v>206</v>
      </c>
      <c r="AC62">
        <v>99999</v>
      </c>
      <c r="AD62">
        <v>0</v>
      </c>
      <c r="AE62">
        <v>1</v>
      </c>
      <c r="AF62" t="s">
        <v>204</v>
      </c>
      <c r="AG62">
        <v>1</v>
      </c>
      <c r="AH62" t="s">
        <v>205</v>
      </c>
      <c r="AI62">
        <v>0</v>
      </c>
      <c r="AJ62">
        <v>999</v>
      </c>
      <c r="AK62">
        <v>999</v>
      </c>
      <c r="AL62" t="s">
        <v>206</v>
      </c>
      <c r="AM62">
        <v>1</v>
      </c>
      <c r="AN62" t="s">
        <v>207</v>
      </c>
      <c r="AO62">
        <v>0</v>
      </c>
      <c r="AP62">
        <v>0</v>
      </c>
      <c r="AQ62" t="s">
        <v>241</v>
      </c>
      <c r="AR62" t="s">
        <v>242</v>
      </c>
      <c r="AS62" t="s">
        <v>243</v>
      </c>
      <c r="AT62">
        <v>2020</v>
      </c>
      <c r="AU62" t="s">
        <v>2281</v>
      </c>
      <c r="AV62" t="e">
        <v>#REF!</v>
      </c>
      <c r="AW62" t="e">
        <v>#REF!</v>
      </c>
      <c r="AX62" t="e">
        <v>#REF!</v>
      </c>
      <c r="AY62">
        <v>0</v>
      </c>
      <c r="AZ62">
        <v>1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</v>
      </c>
      <c r="BK62">
        <v>38</v>
      </c>
      <c r="BL62">
        <v>27</v>
      </c>
      <c r="BM62">
        <v>65</v>
      </c>
      <c r="BN62">
        <v>24</v>
      </c>
      <c r="BO62">
        <v>35</v>
      </c>
      <c r="BP62">
        <v>59</v>
      </c>
      <c r="BQ62">
        <v>29</v>
      </c>
      <c r="BR62">
        <v>21</v>
      </c>
      <c r="BS62">
        <v>50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91</v>
      </c>
      <c r="CA62">
        <v>83</v>
      </c>
      <c r="CB62">
        <v>174</v>
      </c>
      <c r="CC62">
        <v>37</v>
      </c>
      <c r="CD62">
        <v>27</v>
      </c>
      <c r="CE62">
        <v>64</v>
      </c>
      <c r="CF62">
        <v>22</v>
      </c>
      <c r="CG62">
        <v>34</v>
      </c>
      <c r="CH62">
        <v>56</v>
      </c>
      <c r="CI62">
        <v>29</v>
      </c>
      <c r="CJ62">
        <v>21</v>
      </c>
      <c r="CK62">
        <v>50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88</v>
      </c>
      <c r="CS62">
        <v>82</v>
      </c>
      <c r="CT62">
        <v>170</v>
      </c>
      <c r="CU62">
        <v>33</v>
      </c>
      <c r="CV62">
        <v>16</v>
      </c>
      <c r="CW62">
        <v>49</v>
      </c>
      <c r="CX62">
        <v>0</v>
      </c>
      <c r="CY62">
        <v>0</v>
      </c>
      <c r="CZ62">
        <v>0</v>
      </c>
      <c r="DA62">
        <v>31</v>
      </c>
      <c r="DB62">
        <v>0</v>
      </c>
      <c r="DC62">
        <v>26</v>
      </c>
      <c r="DD62">
        <v>0</v>
      </c>
      <c r="DE62">
        <v>57</v>
      </c>
      <c r="DF62">
        <v>33</v>
      </c>
      <c r="DG62">
        <v>0</v>
      </c>
      <c r="DH62">
        <v>27</v>
      </c>
      <c r="DI62">
        <v>0</v>
      </c>
      <c r="DJ62">
        <v>60</v>
      </c>
      <c r="DK62">
        <v>22</v>
      </c>
      <c r="DL62">
        <v>0</v>
      </c>
      <c r="DM62">
        <v>32</v>
      </c>
      <c r="DN62">
        <v>0</v>
      </c>
      <c r="DO62">
        <v>54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86</v>
      </c>
      <c r="EA62">
        <v>0</v>
      </c>
      <c r="EB62">
        <v>85</v>
      </c>
      <c r="EC62">
        <v>0</v>
      </c>
      <c r="ED62">
        <v>86</v>
      </c>
      <c r="EE62">
        <v>85</v>
      </c>
      <c r="EF62">
        <v>171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7</v>
      </c>
      <c r="GA62">
        <v>8</v>
      </c>
      <c r="GB62">
        <v>15</v>
      </c>
      <c r="GC62">
        <v>55</v>
      </c>
      <c r="GD62">
        <v>59</v>
      </c>
      <c r="GE62">
        <v>114</v>
      </c>
      <c r="GF62">
        <v>2</v>
      </c>
    </row>
    <row r="63" spans="1:188" x14ac:dyDescent="0.25">
      <c r="A63" t="s">
        <v>500</v>
      </c>
      <c r="B63" t="s">
        <v>501</v>
      </c>
      <c r="C63" t="s">
        <v>502</v>
      </c>
      <c r="D63">
        <v>1</v>
      </c>
      <c r="E63" t="s">
        <v>209</v>
      </c>
      <c r="F63" t="s">
        <v>501</v>
      </c>
      <c r="G63">
        <v>16</v>
      </c>
      <c r="H63" t="s">
        <v>199</v>
      </c>
      <c r="I63">
        <v>16</v>
      </c>
      <c r="J63" t="s">
        <v>199</v>
      </c>
      <c r="K63">
        <v>107</v>
      </c>
      <c r="L63" t="s">
        <v>216</v>
      </c>
      <c r="M63">
        <v>1</v>
      </c>
      <c r="N63" t="s">
        <v>216</v>
      </c>
      <c r="O63" t="s">
        <v>503</v>
      </c>
      <c r="P63">
        <v>0</v>
      </c>
      <c r="Q63" t="s">
        <v>8</v>
      </c>
      <c r="R63" t="s">
        <v>11</v>
      </c>
      <c r="S63">
        <v>3</v>
      </c>
      <c r="T63" t="s">
        <v>201</v>
      </c>
      <c r="U63">
        <v>1</v>
      </c>
      <c r="V63" t="s">
        <v>201</v>
      </c>
      <c r="W63">
        <v>1</v>
      </c>
      <c r="X63" t="s">
        <v>13</v>
      </c>
      <c r="Y63">
        <v>0</v>
      </c>
      <c r="Z63" t="s">
        <v>206</v>
      </c>
      <c r="AA63">
        <v>0</v>
      </c>
      <c r="AB63" t="s">
        <v>206</v>
      </c>
      <c r="AC63">
        <v>99999</v>
      </c>
      <c r="AD63">
        <v>0</v>
      </c>
      <c r="AE63">
        <v>1</v>
      </c>
      <c r="AF63" t="s">
        <v>204</v>
      </c>
      <c r="AG63">
        <v>1</v>
      </c>
      <c r="AH63" t="s">
        <v>205</v>
      </c>
      <c r="AI63">
        <v>0</v>
      </c>
      <c r="AJ63">
        <v>999</v>
      </c>
      <c r="AK63">
        <v>999</v>
      </c>
      <c r="AL63" t="s">
        <v>206</v>
      </c>
      <c r="AM63">
        <v>1</v>
      </c>
      <c r="AN63" t="s">
        <v>207</v>
      </c>
      <c r="AO63">
        <v>0</v>
      </c>
      <c r="AP63">
        <v>0</v>
      </c>
      <c r="AQ63" t="s">
        <v>241</v>
      </c>
      <c r="AR63" t="s">
        <v>242</v>
      </c>
      <c r="AS63" t="s">
        <v>243</v>
      </c>
      <c r="AT63">
        <v>2020</v>
      </c>
      <c r="AU63" t="s">
        <v>2281</v>
      </c>
      <c r="AV63" t="e">
        <v>#REF!</v>
      </c>
      <c r="AW63" t="e">
        <v>#REF!</v>
      </c>
      <c r="AX63" t="e">
        <v>#REF!</v>
      </c>
      <c r="AY63">
        <v>0</v>
      </c>
      <c r="AZ63">
        <v>1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1</v>
      </c>
      <c r="BK63">
        <v>37</v>
      </c>
      <c r="BL63">
        <v>39</v>
      </c>
      <c r="BM63">
        <v>76</v>
      </c>
      <c r="BN63">
        <v>43</v>
      </c>
      <c r="BO63">
        <v>48</v>
      </c>
      <c r="BP63">
        <v>91</v>
      </c>
      <c r="BQ63">
        <v>42</v>
      </c>
      <c r="BR63">
        <v>60</v>
      </c>
      <c r="BS63">
        <v>102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122</v>
      </c>
      <c r="CA63">
        <v>147</v>
      </c>
      <c r="CB63">
        <v>269</v>
      </c>
      <c r="CC63">
        <v>37</v>
      </c>
      <c r="CD63">
        <v>39</v>
      </c>
      <c r="CE63">
        <v>76</v>
      </c>
      <c r="CF63">
        <v>43</v>
      </c>
      <c r="CG63">
        <v>48</v>
      </c>
      <c r="CH63">
        <v>91</v>
      </c>
      <c r="CI63">
        <v>42</v>
      </c>
      <c r="CJ63">
        <v>60</v>
      </c>
      <c r="CK63">
        <v>102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122</v>
      </c>
      <c r="CS63">
        <v>147</v>
      </c>
      <c r="CT63">
        <v>269</v>
      </c>
      <c r="CU63">
        <v>42</v>
      </c>
      <c r="CV63">
        <v>60</v>
      </c>
      <c r="CW63">
        <v>102</v>
      </c>
      <c r="CX63">
        <v>0</v>
      </c>
      <c r="CY63">
        <v>0</v>
      </c>
      <c r="CZ63">
        <v>0</v>
      </c>
      <c r="DA63">
        <v>61</v>
      </c>
      <c r="DB63">
        <v>0</v>
      </c>
      <c r="DC63">
        <v>57</v>
      </c>
      <c r="DD63">
        <v>0</v>
      </c>
      <c r="DE63">
        <v>118</v>
      </c>
      <c r="DF63">
        <v>43</v>
      </c>
      <c r="DG63">
        <v>0</v>
      </c>
      <c r="DH63">
        <v>39</v>
      </c>
      <c r="DI63">
        <v>0</v>
      </c>
      <c r="DJ63">
        <v>82</v>
      </c>
      <c r="DK63">
        <v>42</v>
      </c>
      <c r="DL63">
        <v>0</v>
      </c>
      <c r="DM63">
        <v>47</v>
      </c>
      <c r="DN63">
        <v>0</v>
      </c>
      <c r="DO63">
        <v>89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146</v>
      </c>
      <c r="EA63">
        <v>0</v>
      </c>
      <c r="EB63">
        <v>143</v>
      </c>
      <c r="EC63">
        <v>0</v>
      </c>
      <c r="ED63">
        <v>146</v>
      </c>
      <c r="EE63">
        <v>143</v>
      </c>
      <c r="EF63">
        <v>289</v>
      </c>
      <c r="EG63">
        <v>0</v>
      </c>
      <c r="EH63">
        <v>1</v>
      </c>
      <c r="EI63">
        <v>1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1</v>
      </c>
      <c r="FG63">
        <v>1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9</v>
      </c>
      <c r="GA63">
        <v>11</v>
      </c>
      <c r="GB63">
        <v>20</v>
      </c>
      <c r="GC63">
        <v>85</v>
      </c>
      <c r="GD63">
        <v>86</v>
      </c>
      <c r="GE63">
        <v>171</v>
      </c>
      <c r="GF63">
        <v>2</v>
      </c>
    </row>
    <row r="64" spans="1:188" x14ac:dyDescent="0.25">
      <c r="A64" t="s">
        <v>504</v>
      </c>
      <c r="B64" t="s">
        <v>505</v>
      </c>
      <c r="C64" t="s">
        <v>506</v>
      </c>
      <c r="D64">
        <v>1</v>
      </c>
      <c r="E64" t="s">
        <v>209</v>
      </c>
      <c r="F64" t="s">
        <v>505</v>
      </c>
      <c r="G64">
        <v>16</v>
      </c>
      <c r="H64" t="s">
        <v>199</v>
      </c>
      <c r="I64">
        <v>16</v>
      </c>
      <c r="J64" t="s">
        <v>199</v>
      </c>
      <c r="K64">
        <v>93</v>
      </c>
      <c r="L64" t="s">
        <v>507</v>
      </c>
      <c r="M64">
        <v>7</v>
      </c>
      <c r="N64" t="s">
        <v>508</v>
      </c>
      <c r="O64" t="s">
        <v>219</v>
      </c>
      <c r="P64">
        <v>0</v>
      </c>
      <c r="Q64" t="s">
        <v>8</v>
      </c>
      <c r="R64" t="s">
        <v>11</v>
      </c>
      <c r="S64">
        <v>3</v>
      </c>
      <c r="T64" t="s">
        <v>201</v>
      </c>
      <c r="U64">
        <v>1</v>
      </c>
      <c r="V64" t="s">
        <v>201</v>
      </c>
      <c r="W64">
        <v>1</v>
      </c>
      <c r="X64" t="s">
        <v>13</v>
      </c>
      <c r="Y64">
        <v>0</v>
      </c>
      <c r="Z64" t="s">
        <v>206</v>
      </c>
      <c r="AA64">
        <v>0</v>
      </c>
      <c r="AB64" t="s">
        <v>206</v>
      </c>
      <c r="AC64">
        <v>99999</v>
      </c>
      <c r="AD64">
        <v>0</v>
      </c>
      <c r="AE64">
        <v>1</v>
      </c>
      <c r="AF64" t="s">
        <v>204</v>
      </c>
      <c r="AG64">
        <v>1</v>
      </c>
      <c r="AH64" t="s">
        <v>205</v>
      </c>
      <c r="AI64">
        <v>0</v>
      </c>
      <c r="AJ64">
        <v>999</v>
      </c>
      <c r="AK64">
        <v>999</v>
      </c>
      <c r="AL64" t="s">
        <v>206</v>
      </c>
      <c r="AM64">
        <v>1</v>
      </c>
      <c r="AN64" t="s">
        <v>207</v>
      </c>
      <c r="AO64">
        <v>0</v>
      </c>
      <c r="AP64">
        <v>0</v>
      </c>
      <c r="AQ64" t="s">
        <v>241</v>
      </c>
      <c r="AR64" t="s">
        <v>242</v>
      </c>
      <c r="AS64" t="s">
        <v>243</v>
      </c>
      <c r="AT64">
        <v>2020</v>
      </c>
      <c r="AU64" t="s">
        <v>2281</v>
      </c>
      <c r="AV64" t="e">
        <v>#REF!</v>
      </c>
      <c r="AW64" t="e">
        <v>#REF!</v>
      </c>
      <c r="AX64" t="e">
        <v>#REF!</v>
      </c>
      <c r="AY64">
        <v>0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1</v>
      </c>
      <c r="BK64">
        <v>40</v>
      </c>
      <c r="BL64">
        <v>38</v>
      </c>
      <c r="BM64">
        <v>78</v>
      </c>
      <c r="BN64">
        <v>39</v>
      </c>
      <c r="BO64">
        <v>29</v>
      </c>
      <c r="BP64">
        <v>68</v>
      </c>
      <c r="BQ64">
        <v>25</v>
      </c>
      <c r="BR64">
        <v>30</v>
      </c>
      <c r="BS64">
        <v>55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104</v>
      </c>
      <c r="CA64">
        <v>97</v>
      </c>
      <c r="CB64">
        <v>201</v>
      </c>
      <c r="CC64">
        <v>40</v>
      </c>
      <c r="CD64">
        <v>38</v>
      </c>
      <c r="CE64">
        <v>78</v>
      </c>
      <c r="CF64">
        <v>39</v>
      </c>
      <c r="CG64">
        <v>29</v>
      </c>
      <c r="CH64">
        <v>68</v>
      </c>
      <c r="CI64">
        <v>25</v>
      </c>
      <c r="CJ64">
        <v>30</v>
      </c>
      <c r="CK64">
        <v>55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104</v>
      </c>
      <c r="CS64">
        <v>97</v>
      </c>
      <c r="CT64">
        <v>201</v>
      </c>
      <c r="CU64">
        <v>25</v>
      </c>
      <c r="CV64">
        <v>30</v>
      </c>
      <c r="CW64">
        <v>55</v>
      </c>
      <c r="CX64">
        <v>0</v>
      </c>
      <c r="CY64">
        <v>0</v>
      </c>
      <c r="CZ64">
        <v>0</v>
      </c>
      <c r="DA64">
        <v>48</v>
      </c>
      <c r="DB64">
        <v>0</v>
      </c>
      <c r="DC64">
        <v>35</v>
      </c>
      <c r="DD64">
        <v>0</v>
      </c>
      <c r="DE64">
        <v>83</v>
      </c>
      <c r="DF64">
        <v>35</v>
      </c>
      <c r="DG64">
        <v>1</v>
      </c>
      <c r="DH64">
        <v>36</v>
      </c>
      <c r="DI64">
        <v>1</v>
      </c>
      <c r="DJ64">
        <v>73</v>
      </c>
      <c r="DK64">
        <v>38</v>
      </c>
      <c r="DL64">
        <v>1</v>
      </c>
      <c r="DM64">
        <v>30</v>
      </c>
      <c r="DN64">
        <v>0</v>
      </c>
      <c r="DO64">
        <v>69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121</v>
      </c>
      <c r="EA64">
        <v>2</v>
      </c>
      <c r="EB64">
        <v>101</v>
      </c>
      <c r="EC64">
        <v>1</v>
      </c>
      <c r="ED64">
        <v>123</v>
      </c>
      <c r="EE64">
        <v>102</v>
      </c>
      <c r="EF64">
        <v>225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1</v>
      </c>
      <c r="EN64">
        <v>0</v>
      </c>
      <c r="EO64">
        <v>1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1</v>
      </c>
      <c r="FF64">
        <v>0</v>
      </c>
      <c r="FG64">
        <v>1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12</v>
      </c>
      <c r="GA64">
        <v>4</v>
      </c>
      <c r="GB64">
        <v>16</v>
      </c>
      <c r="GC64">
        <v>75</v>
      </c>
      <c r="GD64">
        <v>67</v>
      </c>
      <c r="GE64">
        <v>142</v>
      </c>
      <c r="GF64">
        <v>1</v>
      </c>
    </row>
    <row r="65" spans="1:188" x14ac:dyDescent="0.25">
      <c r="A65" t="s">
        <v>509</v>
      </c>
      <c r="B65" t="s">
        <v>510</v>
      </c>
      <c r="C65" t="s">
        <v>511</v>
      </c>
      <c r="D65">
        <v>1</v>
      </c>
      <c r="E65" t="s">
        <v>209</v>
      </c>
      <c r="F65" t="s">
        <v>510</v>
      </c>
      <c r="G65">
        <v>16</v>
      </c>
      <c r="H65" t="s">
        <v>199</v>
      </c>
      <c r="I65">
        <v>16</v>
      </c>
      <c r="J65" t="s">
        <v>199</v>
      </c>
      <c r="K65">
        <v>37</v>
      </c>
      <c r="L65" t="s">
        <v>512</v>
      </c>
      <c r="M65">
        <v>1</v>
      </c>
      <c r="N65" t="s">
        <v>513</v>
      </c>
      <c r="O65" t="s">
        <v>514</v>
      </c>
      <c r="P65">
        <v>455</v>
      </c>
      <c r="Q65" t="s">
        <v>8</v>
      </c>
      <c r="R65" t="s">
        <v>11</v>
      </c>
      <c r="S65">
        <v>3</v>
      </c>
      <c r="T65" t="s">
        <v>201</v>
      </c>
      <c r="U65">
        <v>1</v>
      </c>
      <c r="V65" t="s">
        <v>201</v>
      </c>
      <c r="W65">
        <v>1</v>
      </c>
      <c r="X65" t="s">
        <v>13</v>
      </c>
      <c r="Y65">
        <v>0</v>
      </c>
      <c r="Z65" t="s">
        <v>206</v>
      </c>
      <c r="AA65">
        <v>0</v>
      </c>
      <c r="AB65" t="s">
        <v>206</v>
      </c>
      <c r="AC65">
        <v>99999</v>
      </c>
      <c r="AD65">
        <v>0</v>
      </c>
      <c r="AE65">
        <v>1</v>
      </c>
      <c r="AF65" t="s">
        <v>204</v>
      </c>
      <c r="AG65">
        <v>1</v>
      </c>
      <c r="AH65" t="s">
        <v>205</v>
      </c>
      <c r="AI65">
        <v>0</v>
      </c>
      <c r="AJ65">
        <v>999</v>
      </c>
      <c r="AK65">
        <v>999</v>
      </c>
      <c r="AL65" t="s">
        <v>206</v>
      </c>
      <c r="AM65">
        <v>1</v>
      </c>
      <c r="AN65" t="s">
        <v>207</v>
      </c>
      <c r="AO65">
        <v>0</v>
      </c>
      <c r="AP65">
        <v>0</v>
      </c>
      <c r="AQ65" t="s">
        <v>241</v>
      </c>
      <c r="AR65" t="s">
        <v>242</v>
      </c>
      <c r="AS65" t="s">
        <v>243</v>
      </c>
      <c r="AT65">
        <v>2020</v>
      </c>
      <c r="AU65" t="s">
        <v>2281</v>
      </c>
      <c r="AV65" t="e">
        <v>#REF!</v>
      </c>
      <c r="AW65" t="e">
        <v>#REF!</v>
      </c>
      <c r="AX65" t="e">
        <v>#REF!</v>
      </c>
      <c r="AY65">
        <v>0</v>
      </c>
      <c r="AZ65">
        <v>1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</v>
      </c>
      <c r="BK65">
        <v>21</v>
      </c>
      <c r="BL65">
        <v>20</v>
      </c>
      <c r="BM65">
        <v>41</v>
      </c>
      <c r="BN65">
        <v>20</v>
      </c>
      <c r="BO65">
        <v>21</v>
      </c>
      <c r="BP65">
        <v>41</v>
      </c>
      <c r="BQ65">
        <v>21</v>
      </c>
      <c r="BR65">
        <v>30</v>
      </c>
      <c r="BS65">
        <v>51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62</v>
      </c>
      <c r="CA65">
        <v>71</v>
      </c>
      <c r="CB65">
        <v>133</v>
      </c>
      <c r="CC65">
        <v>21</v>
      </c>
      <c r="CD65">
        <v>20</v>
      </c>
      <c r="CE65">
        <v>41</v>
      </c>
      <c r="CF65">
        <v>20</v>
      </c>
      <c r="CG65">
        <v>21</v>
      </c>
      <c r="CH65">
        <v>41</v>
      </c>
      <c r="CI65">
        <v>21</v>
      </c>
      <c r="CJ65">
        <v>30</v>
      </c>
      <c r="CK65">
        <v>51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62</v>
      </c>
      <c r="CS65">
        <v>71</v>
      </c>
      <c r="CT65">
        <v>133</v>
      </c>
      <c r="CU65">
        <v>22</v>
      </c>
      <c r="CV65">
        <v>29</v>
      </c>
      <c r="CW65">
        <v>51</v>
      </c>
      <c r="CX65">
        <v>0</v>
      </c>
      <c r="CY65">
        <v>0</v>
      </c>
      <c r="CZ65">
        <v>0</v>
      </c>
      <c r="DA65">
        <v>23</v>
      </c>
      <c r="DB65">
        <v>0</v>
      </c>
      <c r="DC65">
        <v>33</v>
      </c>
      <c r="DD65">
        <v>0</v>
      </c>
      <c r="DE65">
        <v>56</v>
      </c>
      <c r="DF65">
        <v>21</v>
      </c>
      <c r="DG65">
        <v>0</v>
      </c>
      <c r="DH65">
        <v>19</v>
      </c>
      <c r="DI65">
        <v>0</v>
      </c>
      <c r="DJ65">
        <v>40</v>
      </c>
      <c r="DK65">
        <v>21</v>
      </c>
      <c r="DL65">
        <v>0</v>
      </c>
      <c r="DM65">
        <v>21</v>
      </c>
      <c r="DN65">
        <v>0</v>
      </c>
      <c r="DO65">
        <v>42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65</v>
      </c>
      <c r="EA65">
        <v>0</v>
      </c>
      <c r="EB65">
        <v>73</v>
      </c>
      <c r="EC65">
        <v>0</v>
      </c>
      <c r="ED65">
        <v>65</v>
      </c>
      <c r="EE65">
        <v>73</v>
      </c>
      <c r="EF65">
        <v>138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8</v>
      </c>
      <c r="GA65">
        <v>5</v>
      </c>
      <c r="GB65">
        <v>13</v>
      </c>
      <c r="GC65">
        <v>42</v>
      </c>
      <c r="GD65">
        <v>40</v>
      </c>
      <c r="GE65">
        <v>82</v>
      </c>
      <c r="GF65">
        <v>2</v>
      </c>
    </row>
    <row r="66" spans="1:188" x14ac:dyDescent="0.25">
      <c r="A66" t="s">
        <v>515</v>
      </c>
      <c r="B66" t="s">
        <v>516</v>
      </c>
      <c r="C66" t="s">
        <v>517</v>
      </c>
      <c r="D66">
        <v>1</v>
      </c>
      <c r="E66" t="s">
        <v>209</v>
      </c>
      <c r="F66" t="s">
        <v>516</v>
      </c>
      <c r="G66">
        <v>16</v>
      </c>
      <c r="H66" t="s">
        <v>199</v>
      </c>
      <c r="I66">
        <v>16</v>
      </c>
      <c r="J66" t="s">
        <v>199</v>
      </c>
      <c r="K66">
        <v>35</v>
      </c>
      <c r="L66" t="s">
        <v>309</v>
      </c>
      <c r="M66">
        <v>113</v>
      </c>
      <c r="N66" t="s">
        <v>518</v>
      </c>
      <c r="O66" t="s">
        <v>519</v>
      </c>
      <c r="P66">
        <v>0</v>
      </c>
      <c r="Q66" t="s">
        <v>8</v>
      </c>
      <c r="R66" t="s">
        <v>11</v>
      </c>
      <c r="S66">
        <v>3</v>
      </c>
      <c r="T66" t="s">
        <v>201</v>
      </c>
      <c r="U66">
        <v>1</v>
      </c>
      <c r="V66" t="s">
        <v>201</v>
      </c>
      <c r="W66">
        <v>1</v>
      </c>
      <c r="X66" t="s">
        <v>13</v>
      </c>
      <c r="Y66">
        <v>0</v>
      </c>
      <c r="Z66" t="s">
        <v>206</v>
      </c>
      <c r="AA66">
        <v>0</v>
      </c>
      <c r="AB66" t="s">
        <v>206</v>
      </c>
      <c r="AC66">
        <v>99999</v>
      </c>
      <c r="AD66">
        <v>0</v>
      </c>
      <c r="AE66">
        <v>1</v>
      </c>
      <c r="AF66" t="s">
        <v>204</v>
      </c>
      <c r="AG66">
        <v>1</v>
      </c>
      <c r="AH66" t="s">
        <v>205</v>
      </c>
      <c r="AI66">
        <v>0</v>
      </c>
      <c r="AJ66">
        <v>999</v>
      </c>
      <c r="AK66">
        <v>999</v>
      </c>
      <c r="AL66" t="s">
        <v>206</v>
      </c>
      <c r="AM66">
        <v>1</v>
      </c>
      <c r="AN66" t="s">
        <v>207</v>
      </c>
      <c r="AO66">
        <v>0</v>
      </c>
      <c r="AP66">
        <v>0</v>
      </c>
      <c r="AQ66" t="s">
        <v>241</v>
      </c>
      <c r="AR66" t="s">
        <v>242</v>
      </c>
      <c r="AS66" t="s">
        <v>243</v>
      </c>
      <c r="AT66">
        <v>2020</v>
      </c>
      <c r="AU66" t="s">
        <v>2281</v>
      </c>
      <c r="AV66" t="e">
        <v>#REF!</v>
      </c>
      <c r="AW66" t="e">
        <v>#REF!</v>
      </c>
      <c r="AX66" t="e">
        <v>#REF!</v>
      </c>
      <c r="AY66">
        <v>0</v>
      </c>
      <c r="AZ66">
        <v>1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</v>
      </c>
      <c r="BK66">
        <v>34</v>
      </c>
      <c r="BL66">
        <v>24</v>
      </c>
      <c r="BM66">
        <v>58</v>
      </c>
      <c r="BN66">
        <v>25</v>
      </c>
      <c r="BO66">
        <v>20</v>
      </c>
      <c r="BP66">
        <v>45</v>
      </c>
      <c r="BQ66">
        <v>15</v>
      </c>
      <c r="BR66">
        <v>16</v>
      </c>
      <c r="BS66">
        <v>31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74</v>
      </c>
      <c r="CA66">
        <v>60</v>
      </c>
      <c r="CB66">
        <v>134</v>
      </c>
      <c r="CC66">
        <v>34</v>
      </c>
      <c r="CD66">
        <v>24</v>
      </c>
      <c r="CE66">
        <v>58</v>
      </c>
      <c r="CF66">
        <v>25</v>
      </c>
      <c r="CG66">
        <v>20</v>
      </c>
      <c r="CH66">
        <v>45</v>
      </c>
      <c r="CI66">
        <v>14</v>
      </c>
      <c r="CJ66">
        <v>16</v>
      </c>
      <c r="CK66">
        <v>30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73</v>
      </c>
      <c r="CS66">
        <v>60</v>
      </c>
      <c r="CT66">
        <v>133</v>
      </c>
      <c r="CU66">
        <v>15</v>
      </c>
      <c r="CV66">
        <v>16</v>
      </c>
      <c r="CW66">
        <v>31</v>
      </c>
      <c r="CX66">
        <v>0</v>
      </c>
      <c r="CY66">
        <v>0</v>
      </c>
      <c r="CZ66">
        <v>0</v>
      </c>
      <c r="DA66">
        <v>29</v>
      </c>
      <c r="DB66">
        <v>1</v>
      </c>
      <c r="DC66">
        <v>24</v>
      </c>
      <c r="DD66">
        <v>0</v>
      </c>
      <c r="DE66">
        <v>54</v>
      </c>
      <c r="DF66">
        <v>34</v>
      </c>
      <c r="DG66">
        <v>0</v>
      </c>
      <c r="DH66">
        <v>23</v>
      </c>
      <c r="DI66">
        <v>1</v>
      </c>
      <c r="DJ66">
        <v>58</v>
      </c>
      <c r="DK66">
        <v>24</v>
      </c>
      <c r="DL66">
        <v>0</v>
      </c>
      <c r="DM66">
        <v>19</v>
      </c>
      <c r="DN66">
        <v>2</v>
      </c>
      <c r="DO66">
        <v>45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87</v>
      </c>
      <c r="EA66">
        <v>1</v>
      </c>
      <c r="EB66">
        <v>66</v>
      </c>
      <c r="EC66">
        <v>3</v>
      </c>
      <c r="ED66">
        <v>88</v>
      </c>
      <c r="EE66">
        <v>69</v>
      </c>
      <c r="EF66">
        <v>157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9</v>
      </c>
      <c r="FI66">
        <v>17</v>
      </c>
      <c r="FJ66">
        <v>26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9</v>
      </c>
      <c r="FX66">
        <v>17</v>
      </c>
      <c r="FY66">
        <v>26</v>
      </c>
      <c r="FZ66">
        <v>9</v>
      </c>
      <c r="GA66">
        <v>4</v>
      </c>
      <c r="GB66">
        <v>13</v>
      </c>
      <c r="GC66">
        <v>58</v>
      </c>
      <c r="GD66">
        <v>45</v>
      </c>
      <c r="GE66">
        <v>103</v>
      </c>
      <c r="GF66">
        <v>1</v>
      </c>
    </row>
    <row r="67" spans="1:188" x14ac:dyDescent="0.25">
      <c r="A67" t="s">
        <v>520</v>
      </c>
      <c r="B67" t="s">
        <v>521</v>
      </c>
      <c r="C67" t="s">
        <v>522</v>
      </c>
      <c r="D67">
        <v>1</v>
      </c>
      <c r="E67" t="s">
        <v>209</v>
      </c>
      <c r="F67" t="s">
        <v>521</v>
      </c>
      <c r="G67">
        <v>16</v>
      </c>
      <c r="H67" t="s">
        <v>199</v>
      </c>
      <c r="I67">
        <v>16</v>
      </c>
      <c r="J67" t="s">
        <v>199</v>
      </c>
      <c r="K67">
        <v>90</v>
      </c>
      <c r="L67" t="s">
        <v>417</v>
      </c>
      <c r="M67">
        <v>7</v>
      </c>
      <c r="N67" t="s">
        <v>523</v>
      </c>
      <c r="O67" t="s">
        <v>524</v>
      </c>
      <c r="P67">
        <v>0</v>
      </c>
      <c r="Q67" t="s">
        <v>8</v>
      </c>
      <c r="R67" t="s">
        <v>11</v>
      </c>
      <c r="S67">
        <v>3</v>
      </c>
      <c r="T67" t="s">
        <v>201</v>
      </c>
      <c r="U67">
        <v>1</v>
      </c>
      <c r="V67" t="s">
        <v>201</v>
      </c>
      <c r="W67">
        <v>1</v>
      </c>
      <c r="X67" t="s">
        <v>13</v>
      </c>
      <c r="Y67">
        <v>0</v>
      </c>
      <c r="Z67" t="s">
        <v>206</v>
      </c>
      <c r="AA67">
        <v>0</v>
      </c>
      <c r="AB67" t="s">
        <v>206</v>
      </c>
      <c r="AC67">
        <v>99999</v>
      </c>
      <c r="AD67">
        <v>0</v>
      </c>
      <c r="AE67">
        <v>1</v>
      </c>
      <c r="AF67" t="s">
        <v>204</v>
      </c>
      <c r="AG67">
        <v>1</v>
      </c>
      <c r="AH67" t="s">
        <v>205</v>
      </c>
      <c r="AI67">
        <v>0</v>
      </c>
      <c r="AJ67">
        <v>999</v>
      </c>
      <c r="AK67">
        <v>999</v>
      </c>
      <c r="AL67" t="s">
        <v>206</v>
      </c>
      <c r="AM67">
        <v>1</v>
      </c>
      <c r="AN67" t="s">
        <v>207</v>
      </c>
      <c r="AO67">
        <v>0</v>
      </c>
      <c r="AP67">
        <v>0</v>
      </c>
      <c r="AQ67" t="s">
        <v>241</v>
      </c>
      <c r="AR67" t="s">
        <v>242</v>
      </c>
      <c r="AS67" t="s">
        <v>243</v>
      </c>
      <c r="AT67">
        <v>2020</v>
      </c>
      <c r="AU67" t="s">
        <v>2281</v>
      </c>
      <c r="AV67" t="e">
        <v>#REF!</v>
      </c>
      <c r="AW67" t="e">
        <v>#REF!</v>
      </c>
      <c r="AX67" t="e">
        <v>#REF!</v>
      </c>
      <c r="AY67">
        <v>0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20</v>
      </c>
      <c r="BL67">
        <v>31</v>
      </c>
      <c r="BM67">
        <v>51</v>
      </c>
      <c r="BN67">
        <v>25</v>
      </c>
      <c r="BO67">
        <v>31</v>
      </c>
      <c r="BP67">
        <v>56</v>
      </c>
      <c r="BQ67">
        <v>18</v>
      </c>
      <c r="BR67">
        <v>30</v>
      </c>
      <c r="BS67">
        <v>48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63</v>
      </c>
      <c r="CA67">
        <v>92</v>
      </c>
      <c r="CB67">
        <v>155</v>
      </c>
      <c r="CC67">
        <v>20</v>
      </c>
      <c r="CD67">
        <v>31</v>
      </c>
      <c r="CE67">
        <v>51</v>
      </c>
      <c r="CF67">
        <v>25</v>
      </c>
      <c r="CG67">
        <v>31</v>
      </c>
      <c r="CH67">
        <v>56</v>
      </c>
      <c r="CI67">
        <v>18</v>
      </c>
      <c r="CJ67">
        <v>30</v>
      </c>
      <c r="CK67">
        <v>48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63</v>
      </c>
      <c r="CS67">
        <v>92</v>
      </c>
      <c r="CT67">
        <v>155</v>
      </c>
      <c r="CU67">
        <v>18</v>
      </c>
      <c r="CV67">
        <v>30</v>
      </c>
      <c r="CW67">
        <v>48</v>
      </c>
      <c r="CX67">
        <v>0</v>
      </c>
      <c r="CY67">
        <v>0</v>
      </c>
      <c r="CZ67">
        <v>0</v>
      </c>
      <c r="DA67">
        <v>35</v>
      </c>
      <c r="DB67">
        <v>0</v>
      </c>
      <c r="DC67">
        <v>36</v>
      </c>
      <c r="DD67">
        <v>0</v>
      </c>
      <c r="DE67">
        <v>71</v>
      </c>
      <c r="DF67">
        <v>20</v>
      </c>
      <c r="DG67">
        <v>0</v>
      </c>
      <c r="DH67">
        <v>30</v>
      </c>
      <c r="DI67">
        <v>0</v>
      </c>
      <c r="DJ67">
        <v>50</v>
      </c>
      <c r="DK67">
        <v>25</v>
      </c>
      <c r="DL67">
        <v>0</v>
      </c>
      <c r="DM67">
        <v>29</v>
      </c>
      <c r="DN67">
        <v>0</v>
      </c>
      <c r="DO67">
        <v>54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80</v>
      </c>
      <c r="EA67">
        <v>0</v>
      </c>
      <c r="EB67">
        <v>95</v>
      </c>
      <c r="EC67">
        <v>0</v>
      </c>
      <c r="ED67">
        <v>80</v>
      </c>
      <c r="EE67">
        <v>95</v>
      </c>
      <c r="EF67">
        <v>175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1</v>
      </c>
      <c r="FJ67">
        <v>1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1</v>
      </c>
      <c r="FY67">
        <v>1</v>
      </c>
      <c r="FZ67">
        <v>11</v>
      </c>
      <c r="GA67">
        <v>3</v>
      </c>
      <c r="GB67">
        <v>14</v>
      </c>
      <c r="GC67">
        <v>45</v>
      </c>
      <c r="GD67">
        <v>59</v>
      </c>
      <c r="GE67">
        <v>104</v>
      </c>
      <c r="GF67">
        <v>1</v>
      </c>
    </row>
    <row r="68" spans="1:188" x14ac:dyDescent="0.25">
      <c r="A68" t="s">
        <v>525</v>
      </c>
      <c r="B68" t="s">
        <v>526</v>
      </c>
      <c r="C68" t="s">
        <v>527</v>
      </c>
      <c r="D68">
        <v>1</v>
      </c>
      <c r="E68" t="s">
        <v>209</v>
      </c>
      <c r="F68" t="s">
        <v>526</v>
      </c>
      <c r="G68">
        <v>16</v>
      </c>
      <c r="H68" t="s">
        <v>199</v>
      </c>
      <c r="I68">
        <v>16</v>
      </c>
      <c r="J68" t="s">
        <v>199</v>
      </c>
      <c r="K68">
        <v>74</v>
      </c>
      <c r="L68" t="s">
        <v>528</v>
      </c>
      <c r="M68">
        <v>1</v>
      </c>
      <c r="N68" t="s">
        <v>528</v>
      </c>
      <c r="O68" t="s">
        <v>529</v>
      </c>
      <c r="P68">
        <v>4</v>
      </c>
      <c r="Q68" t="s">
        <v>8</v>
      </c>
      <c r="R68" t="s">
        <v>11</v>
      </c>
      <c r="S68">
        <v>3</v>
      </c>
      <c r="T68" t="s">
        <v>201</v>
      </c>
      <c r="U68">
        <v>1</v>
      </c>
      <c r="V68" t="s">
        <v>201</v>
      </c>
      <c r="W68">
        <v>1</v>
      </c>
      <c r="X68" t="s">
        <v>13</v>
      </c>
      <c r="Y68">
        <v>0</v>
      </c>
      <c r="Z68" t="s">
        <v>206</v>
      </c>
      <c r="AA68">
        <v>0</v>
      </c>
      <c r="AB68" t="s">
        <v>206</v>
      </c>
      <c r="AC68">
        <v>99999</v>
      </c>
      <c r="AD68">
        <v>0</v>
      </c>
      <c r="AE68">
        <v>1</v>
      </c>
      <c r="AF68" t="s">
        <v>204</v>
      </c>
      <c r="AG68">
        <v>1</v>
      </c>
      <c r="AH68" t="s">
        <v>205</v>
      </c>
      <c r="AI68">
        <v>0</v>
      </c>
      <c r="AJ68">
        <v>999</v>
      </c>
      <c r="AK68">
        <v>999</v>
      </c>
      <c r="AL68" t="s">
        <v>206</v>
      </c>
      <c r="AM68">
        <v>1</v>
      </c>
      <c r="AN68" t="s">
        <v>207</v>
      </c>
      <c r="AO68">
        <v>0</v>
      </c>
      <c r="AP68">
        <v>0</v>
      </c>
      <c r="AQ68" t="s">
        <v>241</v>
      </c>
      <c r="AR68" t="s">
        <v>242</v>
      </c>
      <c r="AS68" t="s">
        <v>243</v>
      </c>
      <c r="AT68">
        <v>2020</v>
      </c>
      <c r="AU68" t="s">
        <v>2281</v>
      </c>
      <c r="AV68" t="e">
        <v>#REF!</v>
      </c>
      <c r="AW68" t="e">
        <v>#REF!</v>
      </c>
      <c r="AX68" t="e">
        <v>#REF!</v>
      </c>
      <c r="AY68">
        <v>0</v>
      </c>
      <c r="AZ68">
        <v>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</v>
      </c>
      <c r="BK68">
        <v>46</v>
      </c>
      <c r="BL68">
        <v>64</v>
      </c>
      <c r="BM68">
        <v>110</v>
      </c>
      <c r="BN68">
        <v>39</v>
      </c>
      <c r="BO68">
        <v>51</v>
      </c>
      <c r="BP68">
        <v>90</v>
      </c>
      <c r="BQ68">
        <v>36</v>
      </c>
      <c r="BR68">
        <v>45</v>
      </c>
      <c r="BS68">
        <v>81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121</v>
      </c>
      <c r="CA68">
        <v>160</v>
      </c>
      <c r="CB68">
        <v>281</v>
      </c>
      <c r="CC68">
        <v>46</v>
      </c>
      <c r="CD68">
        <v>63</v>
      </c>
      <c r="CE68">
        <v>109</v>
      </c>
      <c r="CF68">
        <v>38</v>
      </c>
      <c r="CG68">
        <v>51</v>
      </c>
      <c r="CH68">
        <v>89</v>
      </c>
      <c r="CI68">
        <v>36</v>
      </c>
      <c r="CJ68">
        <v>45</v>
      </c>
      <c r="CK68">
        <v>81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120</v>
      </c>
      <c r="CS68">
        <v>159</v>
      </c>
      <c r="CT68">
        <v>279</v>
      </c>
      <c r="CU68">
        <v>36</v>
      </c>
      <c r="CV68">
        <v>45</v>
      </c>
      <c r="CW68">
        <v>81</v>
      </c>
      <c r="CX68">
        <v>0</v>
      </c>
      <c r="CY68">
        <v>0</v>
      </c>
      <c r="CZ68">
        <v>0</v>
      </c>
      <c r="DA68">
        <v>51</v>
      </c>
      <c r="DB68">
        <v>0</v>
      </c>
      <c r="DC68">
        <v>49</v>
      </c>
      <c r="DD68">
        <v>0</v>
      </c>
      <c r="DE68">
        <v>100</v>
      </c>
      <c r="DF68">
        <v>46</v>
      </c>
      <c r="DG68">
        <v>0</v>
      </c>
      <c r="DH68">
        <v>61</v>
      </c>
      <c r="DI68">
        <v>0</v>
      </c>
      <c r="DJ68">
        <v>107</v>
      </c>
      <c r="DK68">
        <v>36</v>
      </c>
      <c r="DL68">
        <v>0</v>
      </c>
      <c r="DM68">
        <v>49</v>
      </c>
      <c r="DN68">
        <v>0</v>
      </c>
      <c r="DO68">
        <v>85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133</v>
      </c>
      <c r="EA68">
        <v>0</v>
      </c>
      <c r="EB68">
        <v>159</v>
      </c>
      <c r="EC68">
        <v>0</v>
      </c>
      <c r="ED68">
        <v>133</v>
      </c>
      <c r="EE68">
        <v>159</v>
      </c>
      <c r="EF68">
        <v>292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11</v>
      </c>
      <c r="GA68">
        <v>5</v>
      </c>
      <c r="GB68">
        <v>16</v>
      </c>
      <c r="GC68">
        <v>82</v>
      </c>
      <c r="GD68">
        <v>110</v>
      </c>
      <c r="GE68">
        <v>192</v>
      </c>
      <c r="GF68">
        <v>3</v>
      </c>
    </row>
    <row r="69" spans="1:188" x14ac:dyDescent="0.25">
      <c r="A69" t="s">
        <v>530</v>
      </c>
      <c r="B69" t="s">
        <v>531</v>
      </c>
      <c r="C69" t="s">
        <v>532</v>
      </c>
      <c r="D69">
        <v>1</v>
      </c>
      <c r="E69" t="s">
        <v>209</v>
      </c>
      <c r="F69" t="s">
        <v>531</v>
      </c>
      <c r="G69">
        <v>16</v>
      </c>
      <c r="H69" t="s">
        <v>199</v>
      </c>
      <c r="I69">
        <v>16</v>
      </c>
      <c r="J69" t="s">
        <v>199</v>
      </c>
      <c r="K69">
        <v>45</v>
      </c>
      <c r="L69" t="s">
        <v>211</v>
      </c>
      <c r="M69">
        <v>1</v>
      </c>
      <c r="N69" t="s">
        <v>212</v>
      </c>
      <c r="O69" t="s">
        <v>533</v>
      </c>
      <c r="P69">
        <v>16</v>
      </c>
      <c r="Q69" t="s">
        <v>8</v>
      </c>
      <c r="R69" t="s">
        <v>11</v>
      </c>
      <c r="S69">
        <v>3</v>
      </c>
      <c r="T69" t="s">
        <v>201</v>
      </c>
      <c r="U69">
        <v>1</v>
      </c>
      <c r="V69" t="s">
        <v>201</v>
      </c>
      <c r="W69">
        <v>1</v>
      </c>
      <c r="X69" t="s">
        <v>13</v>
      </c>
      <c r="Y69">
        <v>0</v>
      </c>
      <c r="Z69" t="s">
        <v>206</v>
      </c>
      <c r="AA69">
        <v>0</v>
      </c>
      <c r="AB69" t="s">
        <v>206</v>
      </c>
      <c r="AC69">
        <v>99999</v>
      </c>
      <c r="AD69">
        <v>0</v>
      </c>
      <c r="AE69">
        <v>1</v>
      </c>
      <c r="AF69" t="s">
        <v>204</v>
      </c>
      <c r="AG69">
        <v>1</v>
      </c>
      <c r="AH69" t="s">
        <v>205</v>
      </c>
      <c r="AI69">
        <v>0</v>
      </c>
      <c r="AJ69">
        <v>999</v>
      </c>
      <c r="AK69">
        <v>999</v>
      </c>
      <c r="AL69" t="s">
        <v>206</v>
      </c>
      <c r="AM69">
        <v>1</v>
      </c>
      <c r="AN69" t="s">
        <v>207</v>
      </c>
      <c r="AO69">
        <v>0</v>
      </c>
      <c r="AP69">
        <v>0</v>
      </c>
      <c r="AQ69" t="s">
        <v>241</v>
      </c>
      <c r="AR69" t="s">
        <v>242</v>
      </c>
      <c r="AS69" t="s">
        <v>243</v>
      </c>
      <c r="AT69">
        <v>2020</v>
      </c>
      <c r="AU69" t="s">
        <v>2281</v>
      </c>
      <c r="AV69" t="e">
        <v>#REF!</v>
      </c>
      <c r="AW69" t="e">
        <v>#REF!</v>
      </c>
      <c r="AX69" t="e">
        <v>#REF!</v>
      </c>
      <c r="AY69">
        <v>0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29</v>
      </c>
      <c r="BL69">
        <v>36</v>
      </c>
      <c r="BM69">
        <v>65</v>
      </c>
      <c r="BN69">
        <v>29</v>
      </c>
      <c r="BO69">
        <v>24</v>
      </c>
      <c r="BP69">
        <v>53</v>
      </c>
      <c r="BQ69">
        <v>26</v>
      </c>
      <c r="BR69">
        <v>27</v>
      </c>
      <c r="BS69">
        <v>53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84</v>
      </c>
      <c r="CA69">
        <v>87</v>
      </c>
      <c r="CB69">
        <v>171</v>
      </c>
      <c r="CC69">
        <v>28</v>
      </c>
      <c r="CD69">
        <v>36</v>
      </c>
      <c r="CE69">
        <v>64</v>
      </c>
      <c r="CF69">
        <v>26</v>
      </c>
      <c r="CG69">
        <v>24</v>
      </c>
      <c r="CH69">
        <v>50</v>
      </c>
      <c r="CI69">
        <v>26</v>
      </c>
      <c r="CJ69">
        <v>27</v>
      </c>
      <c r="CK69">
        <v>53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80</v>
      </c>
      <c r="CS69">
        <v>87</v>
      </c>
      <c r="CT69">
        <v>167</v>
      </c>
      <c r="CU69">
        <v>26</v>
      </c>
      <c r="CV69">
        <v>27</v>
      </c>
      <c r="CW69">
        <v>53</v>
      </c>
      <c r="CX69">
        <v>0</v>
      </c>
      <c r="CY69">
        <v>0</v>
      </c>
      <c r="CZ69">
        <v>0</v>
      </c>
      <c r="DA69">
        <v>22</v>
      </c>
      <c r="DB69">
        <v>0</v>
      </c>
      <c r="DC69">
        <v>37</v>
      </c>
      <c r="DD69">
        <v>0</v>
      </c>
      <c r="DE69">
        <v>59</v>
      </c>
      <c r="DF69">
        <v>29</v>
      </c>
      <c r="DG69">
        <v>2</v>
      </c>
      <c r="DH69">
        <v>32</v>
      </c>
      <c r="DI69">
        <v>0</v>
      </c>
      <c r="DJ69">
        <v>63</v>
      </c>
      <c r="DK69">
        <v>23</v>
      </c>
      <c r="DL69">
        <v>0</v>
      </c>
      <c r="DM69">
        <v>23</v>
      </c>
      <c r="DN69">
        <v>0</v>
      </c>
      <c r="DO69">
        <v>46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74</v>
      </c>
      <c r="EA69">
        <v>2</v>
      </c>
      <c r="EB69">
        <v>92</v>
      </c>
      <c r="EC69">
        <v>0</v>
      </c>
      <c r="ED69">
        <v>76</v>
      </c>
      <c r="EE69">
        <v>92</v>
      </c>
      <c r="EF69">
        <v>168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8</v>
      </c>
      <c r="GA69">
        <v>6</v>
      </c>
      <c r="GB69">
        <v>14</v>
      </c>
      <c r="GC69">
        <v>54</v>
      </c>
      <c r="GD69">
        <v>55</v>
      </c>
      <c r="GE69">
        <v>109</v>
      </c>
      <c r="GF69">
        <v>2</v>
      </c>
    </row>
    <row r="70" spans="1:188" x14ac:dyDescent="0.25">
      <c r="A70" t="s">
        <v>534</v>
      </c>
      <c r="B70" t="s">
        <v>535</v>
      </c>
      <c r="C70" t="s">
        <v>536</v>
      </c>
      <c r="D70">
        <v>1</v>
      </c>
      <c r="E70" t="s">
        <v>209</v>
      </c>
      <c r="F70" t="s">
        <v>535</v>
      </c>
      <c r="G70">
        <v>16</v>
      </c>
      <c r="H70" t="s">
        <v>199</v>
      </c>
      <c r="I70">
        <v>16</v>
      </c>
      <c r="J70" t="s">
        <v>199</v>
      </c>
      <c r="K70">
        <v>91</v>
      </c>
      <c r="L70" t="s">
        <v>537</v>
      </c>
      <c r="M70">
        <v>1</v>
      </c>
      <c r="N70" t="s">
        <v>537</v>
      </c>
      <c r="O70" t="s">
        <v>538</v>
      </c>
      <c r="P70">
        <v>0</v>
      </c>
      <c r="Q70" t="s">
        <v>8</v>
      </c>
      <c r="R70" t="s">
        <v>11</v>
      </c>
      <c r="S70">
        <v>3</v>
      </c>
      <c r="T70" t="s">
        <v>201</v>
      </c>
      <c r="U70">
        <v>1</v>
      </c>
      <c r="V70" t="s">
        <v>201</v>
      </c>
      <c r="W70">
        <v>1</v>
      </c>
      <c r="X70" t="s">
        <v>13</v>
      </c>
      <c r="Y70">
        <v>0</v>
      </c>
      <c r="Z70" t="s">
        <v>206</v>
      </c>
      <c r="AA70">
        <v>0</v>
      </c>
      <c r="AB70" t="s">
        <v>206</v>
      </c>
      <c r="AC70">
        <v>99999</v>
      </c>
      <c r="AD70">
        <v>0</v>
      </c>
      <c r="AE70">
        <v>1</v>
      </c>
      <c r="AF70" t="s">
        <v>204</v>
      </c>
      <c r="AG70">
        <v>1</v>
      </c>
      <c r="AH70" t="s">
        <v>205</v>
      </c>
      <c r="AI70">
        <v>0</v>
      </c>
      <c r="AJ70">
        <v>999</v>
      </c>
      <c r="AK70">
        <v>999</v>
      </c>
      <c r="AL70" t="s">
        <v>206</v>
      </c>
      <c r="AM70">
        <v>1</v>
      </c>
      <c r="AN70" t="s">
        <v>207</v>
      </c>
      <c r="AO70">
        <v>0</v>
      </c>
      <c r="AP70">
        <v>0</v>
      </c>
      <c r="AQ70" t="s">
        <v>241</v>
      </c>
      <c r="AR70" t="s">
        <v>242</v>
      </c>
      <c r="AS70" t="s">
        <v>243</v>
      </c>
      <c r="AT70">
        <v>2020</v>
      </c>
      <c r="AU70" t="s">
        <v>2281</v>
      </c>
      <c r="AV70" t="e">
        <v>#REF!</v>
      </c>
      <c r="AW70" t="e">
        <v>#REF!</v>
      </c>
      <c r="AX70" t="e">
        <v>#REF!</v>
      </c>
      <c r="AY70">
        <v>0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1</v>
      </c>
      <c r="BK70">
        <v>92</v>
      </c>
      <c r="BL70">
        <v>107</v>
      </c>
      <c r="BM70">
        <v>199</v>
      </c>
      <c r="BN70">
        <v>49</v>
      </c>
      <c r="BO70">
        <v>60</v>
      </c>
      <c r="BP70">
        <v>109</v>
      </c>
      <c r="BQ70">
        <v>39</v>
      </c>
      <c r="BR70">
        <v>60</v>
      </c>
      <c r="BS70">
        <v>99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180</v>
      </c>
      <c r="CA70">
        <v>227</v>
      </c>
      <c r="CB70">
        <v>407</v>
      </c>
      <c r="CC70">
        <v>85</v>
      </c>
      <c r="CD70">
        <v>102</v>
      </c>
      <c r="CE70">
        <v>187</v>
      </c>
      <c r="CF70">
        <v>42</v>
      </c>
      <c r="CG70">
        <v>56</v>
      </c>
      <c r="CH70">
        <v>98</v>
      </c>
      <c r="CI70">
        <v>39</v>
      </c>
      <c r="CJ70">
        <v>60</v>
      </c>
      <c r="CK70">
        <v>99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166</v>
      </c>
      <c r="CS70">
        <v>218</v>
      </c>
      <c r="CT70">
        <v>384</v>
      </c>
      <c r="CU70">
        <v>39</v>
      </c>
      <c r="CV70">
        <v>60</v>
      </c>
      <c r="CW70">
        <v>99</v>
      </c>
      <c r="CX70">
        <v>0</v>
      </c>
      <c r="CY70">
        <v>0</v>
      </c>
      <c r="CZ70">
        <v>0</v>
      </c>
      <c r="DA70">
        <v>68</v>
      </c>
      <c r="DB70">
        <v>0</v>
      </c>
      <c r="DC70">
        <v>101</v>
      </c>
      <c r="DD70">
        <v>0</v>
      </c>
      <c r="DE70">
        <v>169</v>
      </c>
      <c r="DF70">
        <v>84</v>
      </c>
      <c r="DG70">
        <v>0</v>
      </c>
      <c r="DH70">
        <v>105</v>
      </c>
      <c r="DI70">
        <v>0</v>
      </c>
      <c r="DJ70">
        <v>189</v>
      </c>
      <c r="DK70">
        <v>47</v>
      </c>
      <c r="DL70">
        <v>0</v>
      </c>
      <c r="DM70">
        <v>57</v>
      </c>
      <c r="DN70">
        <v>0</v>
      </c>
      <c r="DO70">
        <v>104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199</v>
      </c>
      <c r="EA70">
        <v>0</v>
      </c>
      <c r="EB70">
        <v>263</v>
      </c>
      <c r="EC70">
        <v>0</v>
      </c>
      <c r="ED70">
        <v>199</v>
      </c>
      <c r="EE70">
        <v>263</v>
      </c>
      <c r="EF70">
        <v>462</v>
      </c>
      <c r="EG70">
        <v>0</v>
      </c>
      <c r="EH70">
        <v>0</v>
      </c>
      <c r="EI70">
        <v>0</v>
      </c>
      <c r="EJ70">
        <v>0</v>
      </c>
      <c r="EK70">
        <v>1</v>
      </c>
      <c r="EL70">
        <v>1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2</v>
      </c>
      <c r="ET70">
        <v>1</v>
      </c>
      <c r="EU70">
        <v>3</v>
      </c>
      <c r="EV70">
        <v>17</v>
      </c>
      <c r="EW70">
        <v>29</v>
      </c>
      <c r="EX70">
        <v>46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19</v>
      </c>
      <c r="FF70">
        <v>31</v>
      </c>
      <c r="FG70">
        <v>50</v>
      </c>
      <c r="FH70">
        <v>1</v>
      </c>
      <c r="FI70">
        <v>10</v>
      </c>
      <c r="FJ70">
        <v>11</v>
      </c>
      <c r="FK70">
        <v>1</v>
      </c>
      <c r="FL70">
        <v>12</v>
      </c>
      <c r="FM70">
        <v>13</v>
      </c>
      <c r="FN70">
        <v>0</v>
      </c>
      <c r="FO70">
        <v>2</v>
      </c>
      <c r="FP70">
        <v>2</v>
      </c>
      <c r="FQ70">
        <v>2</v>
      </c>
      <c r="FR70">
        <v>5</v>
      </c>
      <c r="FS70">
        <v>7</v>
      </c>
      <c r="FT70">
        <v>1</v>
      </c>
      <c r="FU70">
        <v>3</v>
      </c>
      <c r="FV70">
        <v>4</v>
      </c>
      <c r="FW70">
        <v>5</v>
      </c>
      <c r="FX70">
        <v>32</v>
      </c>
      <c r="FY70">
        <v>37</v>
      </c>
      <c r="FZ70">
        <v>13</v>
      </c>
      <c r="GA70">
        <v>7</v>
      </c>
      <c r="GB70">
        <v>20</v>
      </c>
      <c r="GC70">
        <v>131</v>
      </c>
      <c r="GD70">
        <v>162</v>
      </c>
      <c r="GE70">
        <v>293</v>
      </c>
      <c r="GF70">
        <v>3</v>
      </c>
    </row>
    <row r="71" spans="1:188" x14ac:dyDescent="0.25">
      <c r="A71" t="s">
        <v>539</v>
      </c>
      <c r="B71" t="s">
        <v>540</v>
      </c>
      <c r="C71" t="s">
        <v>541</v>
      </c>
      <c r="D71">
        <v>1</v>
      </c>
      <c r="E71" t="s">
        <v>209</v>
      </c>
      <c r="F71" t="s">
        <v>540</v>
      </c>
      <c r="G71">
        <v>16</v>
      </c>
      <c r="H71" t="s">
        <v>199</v>
      </c>
      <c r="I71">
        <v>16</v>
      </c>
      <c r="J71" t="s">
        <v>199</v>
      </c>
      <c r="K71">
        <v>23</v>
      </c>
      <c r="L71" t="s">
        <v>542</v>
      </c>
      <c r="M71">
        <v>1</v>
      </c>
      <c r="N71" t="s">
        <v>542</v>
      </c>
      <c r="O71" t="s">
        <v>543</v>
      </c>
      <c r="P71">
        <v>0</v>
      </c>
      <c r="Q71" t="s">
        <v>8</v>
      </c>
      <c r="R71" t="s">
        <v>11</v>
      </c>
      <c r="S71">
        <v>3</v>
      </c>
      <c r="T71" t="s">
        <v>201</v>
      </c>
      <c r="U71">
        <v>1</v>
      </c>
      <c r="V71" t="s">
        <v>201</v>
      </c>
      <c r="W71">
        <v>1</v>
      </c>
      <c r="X71" t="s">
        <v>13</v>
      </c>
      <c r="Y71">
        <v>0</v>
      </c>
      <c r="Z71" t="s">
        <v>206</v>
      </c>
      <c r="AA71">
        <v>0</v>
      </c>
      <c r="AB71" t="s">
        <v>206</v>
      </c>
      <c r="AC71">
        <v>99999</v>
      </c>
      <c r="AD71">
        <v>0</v>
      </c>
      <c r="AE71">
        <v>1</v>
      </c>
      <c r="AF71" t="s">
        <v>204</v>
      </c>
      <c r="AG71">
        <v>1</v>
      </c>
      <c r="AH71" t="s">
        <v>205</v>
      </c>
      <c r="AI71">
        <v>0</v>
      </c>
      <c r="AJ71">
        <v>999</v>
      </c>
      <c r="AK71">
        <v>999</v>
      </c>
      <c r="AL71" t="s">
        <v>206</v>
      </c>
      <c r="AM71">
        <v>1</v>
      </c>
      <c r="AN71" t="s">
        <v>207</v>
      </c>
      <c r="AO71">
        <v>0</v>
      </c>
      <c r="AP71">
        <v>0</v>
      </c>
      <c r="AQ71" t="s">
        <v>241</v>
      </c>
      <c r="AR71" t="s">
        <v>242</v>
      </c>
      <c r="AS71" t="s">
        <v>243</v>
      </c>
      <c r="AT71">
        <v>2020</v>
      </c>
      <c r="AU71" t="s">
        <v>2281</v>
      </c>
      <c r="AV71" t="e">
        <v>#REF!</v>
      </c>
      <c r="AW71" t="e">
        <v>#REF!</v>
      </c>
      <c r="AX71" t="e">
        <v>#REF!</v>
      </c>
      <c r="AY71">
        <v>0</v>
      </c>
      <c r="AZ71">
        <v>1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1</v>
      </c>
      <c r="BK71">
        <v>27</v>
      </c>
      <c r="BL71">
        <v>27</v>
      </c>
      <c r="BM71">
        <v>54</v>
      </c>
      <c r="BN71">
        <v>24</v>
      </c>
      <c r="BO71">
        <v>38</v>
      </c>
      <c r="BP71">
        <v>62</v>
      </c>
      <c r="BQ71">
        <v>23</v>
      </c>
      <c r="BR71">
        <v>21</v>
      </c>
      <c r="BS71">
        <v>44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74</v>
      </c>
      <c r="CA71">
        <v>86</v>
      </c>
      <c r="CB71">
        <v>160</v>
      </c>
      <c r="CC71">
        <v>27</v>
      </c>
      <c r="CD71">
        <v>27</v>
      </c>
      <c r="CE71">
        <v>54</v>
      </c>
      <c r="CF71">
        <v>23</v>
      </c>
      <c r="CG71">
        <v>38</v>
      </c>
      <c r="CH71">
        <v>61</v>
      </c>
      <c r="CI71">
        <v>23</v>
      </c>
      <c r="CJ71">
        <v>21</v>
      </c>
      <c r="CK71">
        <v>44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73</v>
      </c>
      <c r="CS71">
        <v>86</v>
      </c>
      <c r="CT71">
        <v>159</v>
      </c>
      <c r="CU71">
        <v>23</v>
      </c>
      <c r="CV71">
        <v>21</v>
      </c>
      <c r="CW71">
        <v>44</v>
      </c>
      <c r="CX71">
        <v>0</v>
      </c>
      <c r="CY71">
        <v>0</v>
      </c>
      <c r="CZ71">
        <v>0</v>
      </c>
      <c r="DA71">
        <v>23</v>
      </c>
      <c r="DB71">
        <v>0</v>
      </c>
      <c r="DC71">
        <v>46</v>
      </c>
      <c r="DD71">
        <v>0</v>
      </c>
      <c r="DE71">
        <v>69</v>
      </c>
      <c r="DF71">
        <v>26</v>
      </c>
      <c r="DG71">
        <v>0</v>
      </c>
      <c r="DH71">
        <v>27</v>
      </c>
      <c r="DI71">
        <v>0</v>
      </c>
      <c r="DJ71">
        <v>53</v>
      </c>
      <c r="DK71">
        <v>23</v>
      </c>
      <c r="DL71">
        <v>0</v>
      </c>
      <c r="DM71">
        <v>36</v>
      </c>
      <c r="DN71">
        <v>0</v>
      </c>
      <c r="DO71">
        <v>59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72</v>
      </c>
      <c r="EA71">
        <v>0</v>
      </c>
      <c r="EB71">
        <v>109</v>
      </c>
      <c r="EC71">
        <v>0</v>
      </c>
      <c r="ED71">
        <v>72</v>
      </c>
      <c r="EE71">
        <v>109</v>
      </c>
      <c r="EF71">
        <v>181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9</v>
      </c>
      <c r="GA71">
        <v>6</v>
      </c>
      <c r="GB71">
        <v>15</v>
      </c>
      <c r="GC71">
        <v>49</v>
      </c>
      <c r="GD71">
        <v>63</v>
      </c>
      <c r="GE71">
        <v>112</v>
      </c>
      <c r="GF71">
        <v>1</v>
      </c>
    </row>
    <row r="72" spans="1:188" x14ac:dyDescent="0.25">
      <c r="A72" t="s">
        <v>544</v>
      </c>
      <c r="B72" t="s">
        <v>545</v>
      </c>
      <c r="C72" t="s">
        <v>546</v>
      </c>
      <c r="D72">
        <v>1</v>
      </c>
      <c r="E72" t="s">
        <v>209</v>
      </c>
      <c r="F72" t="s">
        <v>545</v>
      </c>
      <c r="G72">
        <v>16</v>
      </c>
      <c r="H72" t="s">
        <v>199</v>
      </c>
      <c r="I72">
        <v>16</v>
      </c>
      <c r="J72" t="s">
        <v>199</v>
      </c>
      <c r="K72">
        <v>52</v>
      </c>
      <c r="L72" t="s">
        <v>217</v>
      </c>
      <c r="M72">
        <v>77</v>
      </c>
      <c r="N72" t="s">
        <v>547</v>
      </c>
      <c r="O72" t="s">
        <v>548</v>
      </c>
      <c r="P72">
        <v>0</v>
      </c>
      <c r="Q72" t="s">
        <v>8</v>
      </c>
      <c r="R72" t="s">
        <v>11</v>
      </c>
      <c r="S72">
        <v>3</v>
      </c>
      <c r="T72" t="s">
        <v>201</v>
      </c>
      <c r="U72">
        <v>1</v>
      </c>
      <c r="V72" t="s">
        <v>201</v>
      </c>
      <c r="W72">
        <v>1</v>
      </c>
      <c r="X72" t="s">
        <v>13</v>
      </c>
      <c r="Y72">
        <v>0</v>
      </c>
      <c r="Z72" t="s">
        <v>206</v>
      </c>
      <c r="AA72">
        <v>0</v>
      </c>
      <c r="AB72" t="s">
        <v>206</v>
      </c>
      <c r="AC72">
        <v>99999</v>
      </c>
      <c r="AD72">
        <v>0</v>
      </c>
      <c r="AE72">
        <v>1</v>
      </c>
      <c r="AF72" t="s">
        <v>204</v>
      </c>
      <c r="AG72">
        <v>1</v>
      </c>
      <c r="AH72" t="s">
        <v>205</v>
      </c>
      <c r="AI72">
        <v>0</v>
      </c>
      <c r="AJ72">
        <v>999</v>
      </c>
      <c r="AK72">
        <v>999</v>
      </c>
      <c r="AL72" t="s">
        <v>206</v>
      </c>
      <c r="AM72">
        <v>1</v>
      </c>
      <c r="AN72" t="s">
        <v>207</v>
      </c>
      <c r="AO72">
        <v>0</v>
      </c>
      <c r="AP72">
        <v>0</v>
      </c>
      <c r="AQ72" t="s">
        <v>241</v>
      </c>
      <c r="AR72" t="s">
        <v>242</v>
      </c>
      <c r="AS72" t="s">
        <v>243</v>
      </c>
      <c r="AT72">
        <v>2020</v>
      </c>
      <c r="AU72" t="s">
        <v>2281</v>
      </c>
      <c r="AV72" t="e">
        <v>#REF!</v>
      </c>
      <c r="AW72" t="e">
        <v>#REF!</v>
      </c>
      <c r="AX72" t="e">
        <v>#REF!</v>
      </c>
      <c r="AY72">
        <v>0</v>
      </c>
      <c r="AZ72">
        <v>1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1</v>
      </c>
      <c r="BK72">
        <v>94</v>
      </c>
      <c r="BL72">
        <v>77</v>
      </c>
      <c r="BM72">
        <v>171</v>
      </c>
      <c r="BN72">
        <v>110</v>
      </c>
      <c r="BO72">
        <v>57</v>
      </c>
      <c r="BP72">
        <v>167</v>
      </c>
      <c r="BQ72">
        <v>58</v>
      </c>
      <c r="BR72">
        <v>79</v>
      </c>
      <c r="BS72">
        <v>137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262</v>
      </c>
      <c r="CA72">
        <v>213</v>
      </c>
      <c r="CB72">
        <v>475</v>
      </c>
      <c r="CC72">
        <v>94</v>
      </c>
      <c r="CD72">
        <v>77</v>
      </c>
      <c r="CE72">
        <v>171</v>
      </c>
      <c r="CF72">
        <v>110</v>
      </c>
      <c r="CG72">
        <v>57</v>
      </c>
      <c r="CH72">
        <v>167</v>
      </c>
      <c r="CI72">
        <v>57</v>
      </c>
      <c r="CJ72">
        <v>79</v>
      </c>
      <c r="CK72">
        <v>136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261</v>
      </c>
      <c r="CS72">
        <v>213</v>
      </c>
      <c r="CT72">
        <v>474</v>
      </c>
      <c r="CU72">
        <v>57</v>
      </c>
      <c r="CV72">
        <v>79</v>
      </c>
      <c r="CW72">
        <v>136</v>
      </c>
      <c r="CX72">
        <v>0</v>
      </c>
      <c r="CY72">
        <v>0</v>
      </c>
      <c r="CZ72">
        <v>0</v>
      </c>
      <c r="DA72">
        <v>109</v>
      </c>
      <c r="DB72">
        <v>1</v>
      </c>
      <c r="DC72">
        <v>105</v>
      </c>
      <c r="DD72">
        <v>0</v>
      </c>
      <c r="DE72">
        <v>215</v>
      </c>
      <c r="DF72">
        <v>85</v>
      </c>
      <c r="DG72">
        <v>0</v>
      </c>
      <c r="DH72">
        <v>82</v>
      </c>
      <c r="DI72">
        <v>0</v>
      </c>
      <c r="DJ72">
        <v>167</v>
      </c>
      <c r="DK72">
        <v>97</v>
      </c>
      <c r="DL72">
        <v>0</v>
      </c>
      <c r="DM72">
        <v>60</v>
      </c>
      <c r="DN72">
        <v>0</v>
      </c>
      <c r="DO72">
        <v>157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291</v>
      </c>
      <c r="EA72">
        <v>1</v>
      </c>
      <c r="EB72">
        <v>247</v>
      </c>
      <c r="EC72">
        <v>0</v>
      </c>
      <c r="ED72">
        <v>292</v>
      </c>
      <c r="EE72">
        <v>247</v>
      </c>
      <c r="EF72">
        <v>539</v>
      </c>
      <c r="EG72">
        <v>1</v>
      </c>
      <c r="EH72">
        <v>1</v>
      </c>
      <c r="EI72">
        <v>2</v>
      </c>
      <c r="EJ72">
        <v>1</v>
      </c>
      <c r="EK72">
        <v>0</v>
      </c>
      <c r="EL72">
        <v>1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2</v>
      </c>
      <c r="FF72">
        <v>1</v>
      </c>
      <c r="FG72">
        <v>3</v>
      </c>
      <c r="FH72">
        <v>6</v>
      </c>
      <c r="FI72">
        <v>10</v>
      </c>
      <c r="FJ72">
        <v>16</v>
      </c>
      <c r="FK72">
        <v>18</v>
      </c>
      <c r="FL72">
        <v>32</v>
      </c>
      <c r="FM72">
        <v>50</v>
      </c>
      <c r="FN72">
        <v>12</v>
      </c>
      <c r="FO72">
        <v>21</v>
      </c>
      <c r="FP72">
        <v>33</v>
      </c>
      <c r="FQ72">
        <v>12</v>
      </c>
      <c r="FR72">
        <v>16</v>
      </c>
      <c r="FS72">
        <v>28</v>
      </c>
      <c r="FT72">
        <v>8</v>
      </c>
      <c r="FU72">
        <v>11</v>
      </c>
      <c r="FV72">
        <v>19</v>
      </c>
      <c r="FW72">
        <v>56</v>
      </c>
      <c r="FX72">
        <v>90</v>
      </c>
      <c r="FY72">
        <v>146</v>
      </c>
      <c r="FZ72">
        <v>17</v>
      </c>
      <c r="GA72">
        <v>17</v>
      </c>
      <c r="GB72">
        <v>34</v>
      </c>
      <c r="GC72">
        <v>182</v>
      </c>
      <c r="GD72">
        <v>142</v>
      </c>
      <c r="GE72">
        <v>324</v>
      </c>
      <c r="GF72">
        <v>2</v>
      </c>
    </row>
    <row r="73" spans="1:188" x14ac:dyDescent="0.25">
      <c r="A73" t="s">
        <v>544</v>
      </c>
      <c r="B73" t="s">
        <v>545</v>
      </c>
      <c r="C73" t="s">
        <v>546</v>
      </c>
      <c r="D73">
        <v>2</v>
      </c>
      <c r="E73" t="s">
        <v>244</v>
      </c>
      <c r="F73" t="s">
        <v>545</v>
      </c>
      <c r="G73">
        <v>16</v>
      </c>
      <c r="H73" t="s">
        <v>199</v>
      </c>
      <c r="I73">
        <v>16</v>
      </c>
      <c r="J73" t="s">
        <v>199</v>
      </c>
      <c r="K73">
        <v>52</v>
      </c>
      <c r="L73" t="s">
        <v>217</v>
      </c>
      <c r="M73">
        <v>77</v>
      </c>
      <c r="N73" t="s">
        <v>547</v>
      </c>
      <c r="O73" t="s">
        <v>548</v>
      </c>
      <c r="P73">
        <v>0</v>
      </c>
      <c r="Q73" t="s">
        <v>8</v>
      </c>
      <c r="R73" t="s">
        <v>11</v>
      </c>
      <c r="S73">
        <v>3</v>
      </c>
      <c r="T73" t="s">
        <v>201</v>
      </c>
      <c r="U73">
        <v>1</v>
      </c>
      <c r="V73" t="s">
        <v>201</v>
      </c>
      <c r="W73">
        <v>1</v>
      </c>
      <c r="X73" t="s">
        <v>13</v>
      </c>
      <c r="Y73">
        <v>0</v>
      </c>
      <c r="Z73" t="s">
        <v>206</v>
      </c>
      <c r="AA73">
        <v>0</v>
      </c>
      <c r="AB73" t="s">
        <v>206</v>
      </c>
      <c r="AC73">
        <v>99999</v>
      </c>
      <c r="AD73">
        <v>0</v>
      </c>
      <c r="AE73">
        <v>1</v>
      </c>
      <c r="AF73" t="s">
        <v>204</v>
      </c>
      <c r="AG73">
        <v>1</v>
      </c>
      <c r="AH73" t="s">
        <v>205</v>
      </c>
      <c r="AI73">
        <v>0</v>
      </c>
      <c r="AJ73">
        <v>999</v>
      </c>
      <c r="AK73">
        <v>999</v>
      </c>
      <c r="AL73" t="s">
        <v>206</v>
      </c>
      <c r="AM73">
        <v>1</v>
      </c>
      <c r="AN73" t="s">
        <v>207</v>
      </c>
      <c r="AO73">
        <v>0</v>
      </c>
      <c r="AP73">
        <v>0</v>
      </c>
      <c r="AQ73" t="s">
        <v>241</v>
      </c>
      <c r="AR73" t="s">
        <v>242</v>
      </c>
      <c r="AS73" t="s">
        <v>243</v>
      </c>
      <c r="AT73">
        <v>2020</v>
      </c>
      <c r="AU73" t="s">
        <v>2281</v>
      </c>
      <c r="AV73" t="e">
        <v>#REF!</v>
      </c>
      <c r="AW73" t="e">
        <v>#REF!</v>
      </c>
      <c r="AX73" t="e">
        <v>#REF!</v>
      </c>
      <c r="AY73">
        <v>0</v>
      </c>
      <c r="AZ73">
        <v>1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</v>
      </c>
      <c r="BK73">
        <v>11</v>
      </c>
      <c r="BL73">
        <v>14</v>
      </c>
      <c r="BM73">
        <v>25</v>
      </c>
      <c r="BN73">
        <v>14</v>
      </c>
      <c r="BO73">
        <v>8</v>
      </c>
      <c r="BP73">
        <v>22</v>
      </c>
      <c r="BQ73">
        <v>9</v>
      </c>
      <c r="BR73">
        <v>13</v>
      </c>
      <c r="BS73">
        <v>22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34</v>
      </c>
      <c r="CA73">
        <v>35</v>
      </c>
      <c r="CB73">
        <v>69</v>
      </c>
      <c r="CC73">
        <v>11</v>
      </c>
      <c r="CD73">
        <v>14</v>
      </c>
      <c r="CE73">
        <v>25</v>
      </c>
      <c r="CF73">
        <v>14</v>
      </c>
      <c r="CG73">
        <v>8</v>
      </c>
      <c r="CH73">
        <v>22</v>
      </c>
      <c r="CI73">
        <v>9</v>
      </c>
      <c r="CJ73">
        <v>13</v>
      </c>
      <c r="CK73">
        <v>22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34</v>
      </c>
      <c r="CS73">
        <v>35</v>
      </c>
      <c r="CT73">
        <v>69</v>
      </c>
      <c r="CU73">
        <v>9</v>
      </c>
      <c r="CV73">
        <v>13</v>
      </c>
      <c r="CW73">
        <v>22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6</v>
      </c>
      <c r="DG73">
        <v>0</v>
      </c>
      <c r="DH73">
        <v>5</v>
      </c>
      <c r="DI73">
        <v>0</v>
      </c>
      <c r="DJ73">
        <v>11</v>
      </c>
      <c r="DK73">
        <v>10</v>
      </c>
      <c r="DL73">
        <v>0</v>
      </c>
      <c r="DM73">
        <v>5</v>
      </c>
      <c r="DN73">
        <v>0</v>
      </c>
      <c r="DO73">
        <v>15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16</v>
      </c>
      <c r="EA73">
        <v>0</v>
      </c>
      <c r="EB73">
        <v>10</v>
      </c>
      <c r="EC73">
        <v>0</v>
      </c>
      <c r="ED73">
        <v>16</v>
      </c>
      <c r="EE73">
        <v>10</v>
      </c>
      <c r="EF73">
        <v>26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3</v>
      </c>
      <c r="FI73">
        <v>2</v>
      </c>
      <c r="FJ73">
        <v>5</v>
      </c>
      <c r="FK73">
        <v>1</v>
      </c>
      <c r="FL73">
        <v>2</v>
      </c>
      <c r="FM73">
        <v>3</v>
      </c>
      <c r="FN73">
        <v>1</v>
      </c>
      <c r="FO73">
        <v>1</v>
      </c>
      <c r="FP73">
        <v>2</v>
      </c>
      <c r="FQ73">
        <v>3</v>
      </c>
      <c r="FR73">
        <v>2</v>
      </c>
      <c r="FS73">
        <v>5</v>
      </c>
      <c r="FT73">
        <v>0</v>
      </c>
      <c r="FU73">
        <v>0</v>
      </c>
      <c r="FV73">
        <v>0</v>
      </c>
      <c r="FW73">
        <v>8</v>
      </c>
      <c r="FX73">
        <v>7</v>
      </c>
      <c r="FY73">
        <v>15</v>
      </c>
      <c r="FZ73">
        <v>3</v>
      </c>
      <c r="GA73">
        <v>0</v>
      </c>
      <c r="GB73">
        <v>3</v>
      </c>
      <c r="GC73">
        <v>16</v>
      </c>
      <c r="GD73">
        <v>10</v>
      </c>
      <c r="GE73">
        <v>26</v>
      </c>
      <c r="GF73">
        <v>2</v>
      </c>
    </row>
    <row r="74" spans="1:188" x14ac:dyDescent="0.25">
      <c r="A74" t="s">
        <v>549</v>
      </c>
      <c r="B74" t="s">
        <v>550</v>
      </c>
      <c r="C74" t="s">
        <v>551</v>
      </c>
      <c r="D74">
        <v>1</v>
      </c>
      <c r="E74" t="s">
        <v>209</v>
      </c>
      <c r="F74" t="s">
        <v>550</v>
      </c>
      <c r="G74">
        <v>16</v>
      </c>
      <c r="H74" t="s">
        <v>199</v>
      </c>
      <c r="I74">
        <v>16</v>
      </c>
      <c r="J74" t="s">
        <v>199</v>
      </c>
      <c r="K74">
        <v>59</v>
      </c>
      <c r="L74" t="s">
        <v>552</v>
      </c>
      <c r="M74">
        <v>1</v>
      </c>
      <c r="N74" t="s">
        <v>552</v>
      </c>
      <c r="O74" t="s">
        <v>553</v>
      </c>
      <c r="P74">
        <v>0</v>
      </c>
      <c r="Q74" t="s">
        <v>8</v>
      </c>
      <c r="R74" t="s">
        <v>11</v>
      </c>
      <c r="S74">
        <v>3</v>
      </c>
      <c r="T74" t="s">
        <v>201</v>
      </c>
      <c r="U74">
        <v>1</v>
      </c>
      <c r="V74" t="s">
        <v>201</v>
      </c>
      <c r="W74">
        <v>1</v>
      </c>
      <c r="X74" t="s">
        <v>13</v>
      </c>
      <c r="Y74">
        <v>0</v>
      </c>
      <c r="Z74" t="s">
        <v>206</v>
      </c>
      <c r="AA74">
        <v>0</v>
      </c>
      <c r="AB74" t="s">
        <v>206</v>
      </c>
      <c r="AC74">
        <v>99999</v>
      </c>
      <c r="AD74">
        <v>0</v>
      </c>
      <c r="AE74">
        <v>1</v>
      </c>
      <c r="AF74" t="s">
        <v>204</v>
      </c>
      <c r="AG74">
        <v>1</v>
      </c>
      <c r="AH74" t="s">
        <v>205</v>
      </c>
      <c r="AI74">
        <v>0</v>
      </c>
      <c r="AJ74">
        <v>999</v>
      </c>
      <c r="AK74">
        <v>999</v>
      </c>
      <c r="AL74" t="s">
        <v>206</v>
      </c>
      <c r="AM74">
        <v>1</v>
      </c>
      <c r="AN74" t="s">
        <v>207</v>
      </c>
      <c r="AO74">
        <v>0</v>
      </c>
      <c r="AP74">
        <v>0</v>
      </c>
      <c r="AQ74" t="s">
        <v>241</v>
      </c>
      <c r="AR74" t="s">
        <v>242</v>
      </c>
      <c r="AS74" t="s">
        <v>243</v>
      </c>
      <c r="AT74">
        <v>2020</v>
      </c>
      <c r="AU74" t="s">
        <v>2281</v>
      </c>
      <c r="AV74" t="e">
        <v>#REF!</v>
      </c>
      <c r="AW74" t="e">
        <v>#REF!</v>
      </c>
      <c r="AX74" t="e">
        <v>#REF!</v>
      </c>
      <c r="AY74">
        <v>0</v>
      </c>
      <c r="AZ74">
        <v>1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</v>
      </c>
      <c r="BK74">
        <v>18</v>
      </c>
      <c r="BL74">
        <v>25</v>
      </c>
      <c r="BM74">
        <v>43</v>
      </c>
      <c r="BN74">
        <v>17</v>
      </c>
      <c r="BO74">
        <v>26</v>
      </c>
      <c r="BP74">
        <v>43</v>
      </c>
      <c r="BQ74">
        <v>15</v>
      </c>
      <c r="BR74">
        <v>22</v>
      </c>
      <c r="BS74">
        <v>37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50</v>
      </c>
      <c r="CA74">
        <v>73</v>
      </c>
      <c r="CB74">
        <v>123</v>
      </c>
      <c r="CC74">
        <v>18</v>
      </c>
      <c r="CD74">
        <v>25</v>
      </c>
      <c r="CE74">
        <v>43</v>
      </c>
      <c r="CF74">
        <v>17</v>
      </c>
      <c r="CG74">
        <v>26</v>
      </c>
      <c r="CH74">
        <v>43</v>
      </c>
      <c r="CI74">
        <v>15</v>
      </c>
      <c r="CJ74">
        <v>22</v>
      </c>
      <c r="CK74">
        <v>37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50</v>
      </c>
      <c r="CS74">
        <v>73</v>
      </c>
      <c r="CT74">
        <v>123</v>
      </c>
      <c r="CU74">
        <v>15</v>
      </c>
      <c r="CV74">
        <v>22</v>
      </c>
      <c r="CW74">
        <v>37</v>
      </c>
      <c r="CX74">
        <v>0</v>
      </c>
      <c r="CY74">
        <v>0</v>
      </c>
      <c r="CZ74">
        <v>0</v>
      </c>
      <c r="DA74">
        <v>27</v>
      </c>
      <c r="DB74">
        <v>0</v>
      </c>
      <c r="DC74">
        <v>22</v>
      </c>
      <c r="DD74">
        <v>0</v>
      </c>
      <c r="DE74">
        <v>49</v>
      </c>
      <c r="DF74">
        <v>18</v>
      </c>
      <c r="DG74">
        <v>0</v>
      </c>
      <c r="DH74">
        <v>24</v>
      </c>
      <c r="DI74">
        <v>0</v>
      </c>
      <c r="DJ74">
        <v>42</v>
      </c>
      <c r="DK74">
        <v>16</v>
      </c>
      <c r="DL74">
        <v>0</v>
      </c>
      <c r="DM74">
        <v>26</v>
      </c>
      <c r="DN74">
        <v>0</v>
      </c>
      <c r="DO74">
        <v>42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61</v>
      </c>
      <c r="EA74">
        <v>0</v>
      </c>
      <c r="EB74">
        <v>72</v>
      </c>
      <c r="EC74">
        <v>0</v>
      </c>
      <c r="ED74">
        <v>61</v>
      </c>
      <c r="EE74">
        <v>72</v>
      </c>
      <c r="EF74">
        <v>133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8</v>
      </c>
      <c r="GA74">
        <v>2</v>
      </c>
      <c r="GB74">
        <v>10</v>
      </c>
      <c r="GC74">
        <v>34</v>
      </c>
      <c r="GD74">
        <v>50</v>
      </c>
      <c r="GE74">
        <v>84</v>
      </c>
      <c r="GF74">
        <v>1</v>
      </c>
    </row>
    <row r="75" spans="1:188" x14ac:dyDescent="0.25">
      <c r="A75" t="s">
        <v>554</v>
      </c>
      <c r="B75" t="s">
        <v>555</v>
      </c>
      <c r="C75" t="s">
        <v>556</v>
      </c>
      <c r="D75">
        <v>1</v>
      </c>
      <c r="E75" t="s">
        <v>209</v>
      </c>
      <c r="F75" t="s">
        <v>555</v>
      </c>
      <c r="G75">
        <v>16</v>
      </c>
      <c r="H75" t="s">
        <v>199</v>
      </c>
      <c r="I75">
        <v>16</v>
      </c>
      <c r="J75" t="s">
        <v>199</v>
      </c>
      <c r="K75">
        <v>35</v>
      </c>
      <c r="L75" t="s">
        <v>309</v>
      </c>
      <c r="M75">
        <v>12</v>
      </c>
      <c r="N75" t="s">
        <v>557</v>
      </c>
      <c r="O75" t="s">
        <v>558</v>
      </c>
      <c r="P75">
        <v>0</v>
      </c>
      <c r="Q75" t="s">
        <v>8</v>
      </c>
      <c r="R75" t="s">
        <v>11</v>
      </c>
      <c r="S75">
        <v>3</v>
      </c>
      <c r="T75" t="s">
        <v>201</v>
      </c>
      <c r="U75">
        <v>1</v>
      </c>
      <c r="V75" t="s">
        <v>201</v>
      </c>
      <c r="W75">
        <v>1</v>
      </c>
      <c r="X75" t="s">
        <v>13</v>
      </c>
      <c r="Y75">
        <v>0</v>
      </c>
      <c r="Z75" t="s">
        <v>206</v>
      </c>
      <c r="AA75">
        <v>0</v>
      </c>
      <c r="AB75" t="s">
        <v>206</v>
      </c>
      <c r="AC75">
        <v>99999</v>
      </c>
      <c r="AD75">
        <v>0</v>
      </c>
      <c r="AE75">
        <v>1</v>
      </c>
      <c r="AF75" t="s">
        <v>204</v>
      </c>
      <c r="AG75">
        <v>1</v>
      </c>
      <c r="AH75" t="s">
        <v>205</v>
      </c>
      <c r="AI75">
        <v>0</v>
      </c>
      <c r="AJ75">
        <v>999</v>
      </c>
      <c r="AK75">
        <v>999</v>
      </c>
      <c r="AL75" t="s">
        <v>206</v>
      </c>
      <c r="AM75">
        <v>1</v>
      </c>
      <c r="AN75" t="s">
        <v>207</v>
      </c>
      <c r="AO75">
        <v>0</v>
      </c>
      <c r="AP75">
        <v>0</v>
      </c>
      <c r="AQ75" t="s">
        <v>241</v>
      </c>
      <c r="AR75" t="s">
        <v>242</v>
      </c>
      <c r="AS75" t="s">
        <v>243</v>
      </c>
      <c r="AT75">
        <v>2020</v>
      </c>
      <c r="AU75" t="s">
        <v>2281</v>
      </c>
      <c r="AV75" t="e">
        <v>#REF!</v>
      </c>
      <c r="AW75" t="e">
        <v>#REF!</v>
      </c>
      <c r="AX75" t="e">
        <v>#REF!</v>
      </c>
      <c r="AY75">
        <v>0</v>
      </c>
      <c r="AZ75">
        <v>1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20</v>
      </c>
      <c r="BL75">
        <v>25</v>
      </c>
      <c r="BM75">
        <v>45</v>
      </c>
      <c r="BN75">
        <v>22</v>
      </c>
      <c r="BO75">
        <v>32</v>
      </c>
      <c r="BP75">
        <v>54</v>
      </c>
      <c r="BQ75">
        <v>17</v>
      </c>
      <c r="BR75">
        <v>22</v>
      </c>
      <c r="BS75">
        <v>39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59</v>
      </c>
      <c r="CA75">
        <v>79</v>
      </c>
      <c r="CB75">
        <v>138</v>
      </c>
      <c r="CC75">
        <v>18</v>
      </c>
      <c r="CD75">
        <v>24</v>
      </c>
      <c r="CE75">
        <v>42</v>
      </c>
      <c r="CF75">
        <v>22</v>
      </c>
      <c r="CG75">
        <v>32</v>
      </c>
      <c r="CH75">
        <v>54</v>
      </c>
      <c r="CI75">
        <v>17</v>
      </c>
      <c r="CJ75">
        <v>22</v>
      </c>
      <c r="CK75">
        <v>39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57</v>
      </c>
      <c r="CS75">
        <v>78</v>
      </c>
      <c r="CT75">
        <v>135</v>
      </c>
      <c r="CU75">
        <v>17</v>
      </c>
      <c r="CV75">
        <v>22</v>
      </c>
      <c r="CW75">
        <v>39</v>
      </c>
      <c r="CX75">
        <v>0</v>
      </c>
      <c r="CY75">
        <v>0</v>
      </c>
      <c r="CZ75">
        <v>0</v>
      </c>
      <c r="DA75">
        <v>17</v>
      </c>
      <c r="DB75">
        <v>0</v>
      </c>
      <c r="DC75">
        <v>29</v>
      </c>
      <c r="DD75">
        <v>0</v>
      </c>
      <c r="DE75">
        <v>46</v>
      </c>
      <c r="DF75">
        <v>19</v>
      </c>
      <c r="DG75">
        <v>0</v>
      </c>
      <c r="DH75">
        <v>23</v>
      </c>
      <c r="DI75">
        <v>0</v>
      </c>
      <c r="DJ75">
        <v>42</v>
      </c>
      <c r="DK75">
        <v>20</v>
      </c>
      <c r="DL75">
        <v>0</v>
      </c>
      <c r="DM75">
        <v>30</v>
      </c>
      <c r="DN75">
        <v>0</v>
      </c>
      <c r="DO75">
        <v>50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56</v>
      </c>
      <c r="EA75">
        <v>0</v>
      </c>
      <c r="EB75">
        <v>82</v>
      </c>
      <c r="EC75">
        <v>0</v>
      </c>
      <c r="ED75">
        <v>56</v>
      </c>
      <c r="EE75">
        <v>82</v>
      </c>
      <c r="EF75">
        <v>138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</v>
      </c>
      <c r="GA75">
        <v>3</v>
      </c>
      <c r="GB75">
        <v>17</v>
      </c>
      <c r="GC75">
        <v>39</v>
      </c>
      <c r="GD75">
        <v>53</v>
      </c>
      <c r="GE75">
        <v>92</v>
      </c>
      <c r="GF75">
        <v>1</v>
      </c>
    </row>
    <row r="76" spans="1:188" x14ac:dyDescent="0.25">
      <c r="A76" t="s">
        <v>559</v>
      </c>
      <c r="B76" t="s">
        <v>560</v>
      </c>
      <c r="C76" t="s">
        <v>561</v>
      </c>
      <c r="D76">
        <v>1</v>
      </c>
      <c r="E76" t="s">
        <v>209</v>
      </c>
      <c r="F76" t="s">
        <v>560</v>
      </c>
      <c r="G76">
        <v>16</v>
      </c>
      <c r="H76" t="s">
        <v>199</v>
      </c>
      <c r="I76">
        <v>16</v>
      </c>
      <c r="J76" t="s">
        <v>199</v>
      </c>
      <c r="K76">
        <v>101</v>
      </c>
      <c r="L76" t="s">
        <v>562</v>
      </c>
      <c r="M76">
        <v>199</v>
      </c>
      <c r="N76" t="s">
        <v>563</v>
      </c>
      <c r="O76" t="s">
        <v>564</v>
      </c>
      <c r="P76">
        <v>358</v>
      </c>
      <c r="Q76" t="s">
        <v>8</v>
      </c>
      <c r="R76" t="s">
        <v>11</v>
      </c>
      <c r="S76">
        <v>3</v>
      </c>
      <c r="T76" t="s">
        <v>201</v>
      </c>
      <c r="U76">
        <v>1</v>
      </c>
      <c r="V76" t="s">
        <v>201</v>
      </c>
      <c r="W76">
        <v>1</v>
      </c>
      <c r="X76" t="s">
        <v>13</v>
      </c>
      <c r="Y76">
        <v>0</v>
      </c>
      <c r="Z76" t="s">
        <v>206</v>
      </c>
      <c r="AA76">
        <v>0</v>
      </c>
      <c r="AB76" t="s">
        <v>206</v>
      </c>
      <c r="AC76">
        <v>99999</v>
      </c>
      <c r="AD76">
        <v>0</v>
      </c>
      <c r="AE76">
        <v>1</v>
      </c>
      <c r="AF76" t="s">
        <v>204</v>
      </c>
      <c r="AG76">
        <v>1</v>
      </c>
      <c r="AH76" t="s">
        <v>205</v>
      </c>
      <c r="AI76">
        <v>0</v>
      </c>
      <c r="AJ76">
        <v>999</v>
      </c>
      <c r="AK76">
        <v>999</v>
      </c>
      <c r="AL76" t="s">
        <v>206</v>
      </c>
      <c r="AM76">
        <v>1</v>
      </c>
      <c r="AN76" t="s">
        <v>207</v>
      </c>
      <c r="AO76">
        <v>0</v>
      </c>
      <c r="AP76">
        <v>0</v>
      </c>
      <c r="AQ76" t="s">
        <v>241</v>
      </c>
      <c r="AR76" t="s">
        <v>242</v>
      </c>
      <c r="AS76" t="s">
        <v>243</v>
      </c>
      <c r="AT76">
        <v>2020</v>
      </c>
      <c r="AU76" t="s">
        <v>2281</v>
      </c>
      <c r="AV76" t="e">
        <v>#REF!</v>
      </c>
      <c r="AW76" t="e">
        <v>#REF!</v>
      </c>
      <c r="AX76" t="e">
        <v>#REF!</v>
      </c>
      <c r="AY76">
        <v>0</v>
      </c>
      <c r="AZ76">
        <v>1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1</v>
      </c>
      <c r="BK76">
        <v>14</v>
      </c>
      <c r="BL76">
        <v>23</v>
      </c>
      <c r="BM76">
        <v>37</v>
      </c>
      <c r="BN76">
        <v>10</v>
      </c>
      <c r="BO76">
        <v>18</v>
      </c>
      <c r="BP76">
        <v>28</v>
      </c>
      <c r="BQ76">
        <v>9</v>
      </c>
      <c r="BR76">
        <v>21</v>
      </c>
      <c r="BS76">
        <v>30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33</v>
      </c>
      <c r="CA76">
        <v>62</v>
      </c>
      <c r="CB76">
        <v>95</v>
      </c>
      <c r="CC76">
        <v>14</v>
      </c>
      <c r="CD76">
        <v>23</v>
      </c>
      <c r="CE76">
        <v>37</v>
      </c>
      <c r="CF76">
        <v>10</v>
      </c>
      <c r="CG76">
        <v>18</v>
      </c>
      <c r="CH76">
        <v>28</v>
      </c>
      <c r="CI76">
        <v>9</v>
      </c>
      <c r="CJ76">
        <v>21</v>
      </c>
      <c r="CK76">
        <v>30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33</v>
      </c>
      <c r="CS76">
        <v>62</v>
      </c>
      <c r="CT76">
        <v>95</v>
      </c>
      <c r="CU76">
        <v>9</v>
      </c>
      <c r="CV76">
        <v>21</v>
      </c>
      <c r="CW76">
        <v>30</v>
      </c>
      <c r="CX76">
        <v>0</v>
      </c>
      <c r="CY76">
        <v>0</v>
      </c>
      <c r="CZ76">
        <v>0</v>
      </c>
      <c r="DA76">
        <v>11</v>
      </c>
      <c r="DB76">
        <v>0</v>
      </c>
      <c r="DC76">
        <v>15</v>
      </c>
      <c r="DD76">
        <v>0</v>
      </c>
      <c r="DE76">
        <v>26</v>
      </c>
      <c r="DF76">
        <v>15</v>
      </c>
      <c r="DG76">
        <v>0</v>
      </c>
      <c r="DH76">
        <v>26</v>
      </c>
      <c r="DI76">
        <v>0</v>
      </c>
      <c r="DJ76">
        <v>41</v>
      </c>
      <c r="DK76">
        <v>8</v>
      </c>
      <c r="DL76">
        <v>0</v>
      </c>
      <c r="DM76">
        <v>18</v>
      </c>
      <c r="DN76">
        <v>0</v>
      </c>
      <c r="DO76">
        <v>26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34</v>
      </c>
      <c r="EA76">
        <v>0</v>
      </c>
      <c r="EB76">
        <v>59</v>
      </c>
      <c r="EC76">
        <v>0</v>
      </c>
      <c r="ED76">
        <v>34</v>
      </c>
      <c r="EE76">
        <v>59</v>
      </c>
      <c r="EF76">
        <v>93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8</v>
      </c>
      <c r="GA76">
        <v>3</v>
      </c>
      <c r="GB76">
        <v>11</v>
      </c>
      <c r="GC76">
        <v>23</v>
      </c>
      <c r="GD76">
        <v>44</v>
      </c>
      <c r="GE76">
        <v>67</v>
      </c>
      <c r="GF76">
        <v>1</v>
      </c>
    </row>
    <row r="77" spans="1:188" x14ac:dyDescent="0.25">
      <c r="A77" t="s">
        <v>565</v>
      </c>
      <c r="B77" t="s">
        <v>566</v>
      </c>
      <c r="C77" t="s">
        <v>567</v>
      </c>
      <c r="D77">
        <v>1</v>
      </c>
      <c r="E77" t="s">
        <v>209</v>
      </c>
      <c r="F77" t="s">
        <v>566</v>
      </c>
      <c r="G77">
        <v>16</v>
      </c>
      <c r="H77" t="s">
        <v>199</v>
      </c>
      <c r="I77">
        <v>16</v>
      </c>
      <c r="J77" t="s">
        <v>199</v>
      </c>
      <c r="K77">
        <v>66</v>
      </c>
      <c r="L77" t="s">
        <v>228</v>
      </c>
      <c r="M77">
        <v>9</v>
      </c>
      <c r="N77" t="s">
        <v>568</v>
      </c>
      <c r="O77" t="s">
        <v>219</v>
      </c>
      <c r="P77">
        <v>0</v>
      </c>
      <c r="Q77" t="s">
        <v>8</v>
      </c>
      <c r="R77" t="s">
        <v>11</v>
      </c>
      <c r="S77">
        <v>3</v>
      </c>
      <c r="T77" t="s">
        <v>201</v>
      </c>
      <c r="U77">
        <v>1</v>
      </c>
      <c r="V77" t="s">
        <v>201</v>
      </c>
      <c r="W77">
        <v>1</v>
      </c>
      <c r="X77" t="s">
        <v>13</v>
      </c>
      <c r="Y77">
        <v>0</v>
      </c>
      <c r="Z77" t="s">
        <v>206</v>
      </c>
      <c r="AA77">
        <v>0</v>
      </c>
      <c r="AB77" t="s">
        <v>206</v>
      </c>
      <c r="AC77">
        <v>99999</v>
      </c>
      <c r="AD77">
        <v>0</v>
      </c>
      <c r="AE77">
        <v>1</v>
      </c>
      <c r="AF77" t="s">
        <v>204</v>
      </c>
      <c r="AG77">
        <v>1</v>
      </c>
      <c r="AH77" t="s">
        <v>205</v>
      </c>
      <c r="AI77">
        <v>0</v>
      </c>
      <c r="AJ77">
        <v>999</v>
      </c>
      <c r="AK77">
        <v>999</v>
      </c>
      <c r="AL77" t="s">
        <v>206</v>
      </c>
      <c r="AM77">
        <v>1</v>
      </c>
      <c r="AN77" t="s">
        <v>207</v>
      </c>
      <c r="AO77">
        <v>0</v>
      </c>
      <c r="AP77">
        <v>0</v>
      </c>
      <c r="AQ77" t="s">
        <v>241</v>
      </c>
      <c r="AR77" t="s">
        <v>242</v>
      </c>
      <c r="AS77" t="s">
        <v>243</v>
      </c>
      <c r="AT77">
        <v>2020</v>
      </c>
      <c r="AU77" t="s">
        <v>2281</v>
      </c>
      <c r="AV77" t="e">
        <v>#REF!</v>
      </c>
      <c r="AW77" t="e">
        <v>#REF!</v>
      </c>
      <c r="AX77" t="e">
        <v>#REF!</v>
      </c>
      <c r="AY77">
        <v>0</v>
      </c>
      <c r="AZ77">
        <v>1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26</v>
      </c>
      <c r="BL77">
        <v>25</v>
      </c>
      <c r="BM77">
        <v>51</v>
      </c>
      <c r="BN77">
        <v>16</v>
      </c>
      <c r="BO77">
        <v>27</v>
      </c>
      <c r="BP77">
        <v>43</v>
      </c>
      <c r="BQ77">
        <v>11</v>
      </c>
      <c r="BR77">
        <v>32</v>
      </c>
      <c r="BS77">
        <v>43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53</v>
      </c>
      <c r="CA77">
        <v>84</v>
      </c>
      <c r="CB77">
        <v>137</v>
      </c>
      <c r="CC77">
        <v>26</v>
      </c>
      <c r="CD77">
        <v>25</v>
      </c>
      <c r="CE77">
        <v>51</v>
      </c>
      <c r="CF77">
        <v>16</v>
      </c>
      <c r="CG77">
        <v>27</v>
      </c>
      <c r="CH77">
        <v>43</v>
      </c>
      <c r="CI77">
        <v>11</v>
      </c>
      <c r="CJ77">
        <v>32</v>
      </c>
      <c r="CK77">
        <v>43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53</v>
      </c>
      <c r="CS77">
        <v>84</v>
      </c>
      <c r="CT77">
        <v>137</v>
      </c>
      <c r="CU77">
        <v>10</v>
      </c>
      <c r="CV77">
        <v>30</v>
      </c>
      <c r="CW77">
        <v>40</v>
      </c>
      <c r="CX77">
        <v>0</v>
      </c>
      <c r="CY77">
        <v>0</v>
      </c>
      <c r="CZ77">
        <v>0</v>
      </c>
      <c r="DA77">
        <v>22</v>
      </c>
      <c r="DB77">
        <v>0</v>
      </c>
      <c r="DC77">
        <v>25</v>
      </c>
      <c r="DD77">
        <v>0</v>
      </c>
      <c r="DE77">
        <v>47</v>
      </c>
      <c r="DF77">
        <v>20</v>
      </c>
      <c r="DG77">
        <v>0</v>
      </c>
      <c r="DH77">
        <v>25</v>
      </c>
      <c r="DI77">
        <v>0</v>
      </c>
      <c r="DJ77">
        <v>45</v>
      </c>
      <c r="DK77">
        <v>13</v>
      </c>
      <c r="DL77">
        <v>0</v>
      </c>
      <c r="DM77">
        <v>26</v>
      </c>
      <c r="DN77">
        <v>1</v>
      </c>
      <c r="DO77">
        <v>40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55</v>
      </c>
      <c r="EA77">
        <v>0</v>
      </c>
      <c r="EB77">
        <v>76</v>
      </c>
      <c r="EC77">
        <v>1</v>
      </c>
      <c r="ED77">
        <v>55</v>
      </c>
      <c r="EE77">
        <v>77</v>
      </c>
      <c r="EF77">
        <v>132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7</v>
      </c>
      <c r="GA77">
        <v>6</v>
      </c>
      <c r="GB77">
        <v>13</v>
      </c>
      <c r="GC77">
        <v>33</v>
      </c>
      <c r="GD77">
        <v>52</v>
      </c>
      <c r="GE77">
        <v>85</v>
      </c>
      <c r="GF77">
        <v>1</v>
      </c>
    </row>
    <row r="78" spans="1:188" x14ac:dyDescent="0.25">
      <c r="A78" t="s">
        <v>569</v>
      </c>
      <c r="B78" t="s">
        <v>570</v>
      </c>
      <c r="C78" t="s">
        <v>571</v>
      </c>
      <c r="D78">
        <v>1</v>
      </c>
      <c r="E78" t="s">
        <v>209</v>
      </c>
      <c r="F78" t="s">
        <v>570</v>
      </c>
      <c r="G78">
        <v>16</v>
      </c>
      <c r="H78" t="s">
        <v>199</v>
      </c>
      <c r="I78">
        <v>16</v>
      </c>
      <c r="J78" t="s">
        <v>199</v>
      </c>
      <c r="K78">
        <v>12</v>
      </c>
      <c r="L78" t="s">
        <v>402</v>
      </c>
      <c r="M78">
        <v>13</v>
      </c>
      <c r="N78" t="s">
        <v>572</v>
      </c>
      <c r="O78" t="s">
        <v>573</v>
      </c>
      <c r="P78">
        <v>0</v>
      </c>
      <c r="Q78" t="s">
        <v>8</v>
      </c>
      <c r="R78" t="s">
        <v>11</v>
      </c>
      <c r="S78">
        <v>3</v>
      </c>
      <c r="T78" t="s">
        <v>201</v>
      </c>
      <c r="U78">
        <v>1</v>
      </c>
      <c r="V78" t="s">
        <v>201</v>
      </c>
      <c r="W78">
        <v>1</v>
      </c>
      <c r="X78" t="s">
        <v>13</v>
      </c>
      <c r="Y78">
        <v>0</v>
      </c>
      <c r="Z78" t="s">
        <v>206</v>
      </c>
      <c r="AA78">
        <v>0</v>
      </c>
      <c r="AB78" t="s">
        <v>206</v>
      </c>
      <c r="AC78">
        <v>99999</v>
      </c>
      <c r="AD78">
        <v>0</v>
      </c>
      <c r="AE78">
        <v>1</v>
      </c>
      <c r="AF78" t="s">
        <v>204</v>
      </c>
      <c r="AG78">
        <v>1</v>
      </c>
      <c r="AH78" t="s">
        <v>205</v>
      </c>
      <c r="AI78">
        <v>0</v>
      </c>
      <c r="AJ78">
        <v>999</v>
      </c>
      <c r="AK78">
        <v>999</v>
      </c>
      <c r="AL78" t="s">
        <v>206</v>
      </c>
      <c r="AM78">
        <v>1</v>
      </c>
      <c r="AN78" t="s">
        <v>207</v>
      </c>
      <c r="AO78">
        <v>0</v>
      </c>
      <c r="AP78">
        <v>0</v>
      </c>
      <c r="AQ78" t="s">
        <v>241</v>
      </c>
      <c r="AR78" t="s">
        <v>242</v>
      </c>
      <c r="AS78" t="s">
        <v>243</v>
      </c>
      <c r="AT78">
        <v>2020</v>
      </c>
      <c r="AU78" t="s">
        <v>2281</v>
      </c>
      <c r="AV78" t="e">
        <v>#REF!</v>
      </c>
      <c r="AW78" t="e">
        <v>#REF!</v>
      </c>
      <c r="AX78" t="e">
        <v>#REF!</v>
      </c>
      <c r="AY78">
        <v>0</v>
      </c>
      <c r="AZ78">
        <v>1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</v>
      </c>
      <c r="BK78">
        <v>40</v>
      </c>
      <c r="BL78">
        <v>36</v>
      </c>
      <c r="BM78">
        <v>76</v>
      </c>
      <c r="BN78">
        <v>20</v>
      </c>
      <c r="BO78">
        <v>27</v>
      </c>
      <c r="BP78">
        <v>47</v>
      </c>
      <c r="BQ78">
        <v>26</v>
      </c>
      <c r="BR78">
        <v>31</v>
      </c>
      <c r="BS78">
        <v>57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86</v>
      </c>
      <c r="CA78">
        <v>94</v>
      </c>
      <c r="CB78">
        <v>180</v>
      </c>
      <c r="CC78">
        <v>40</v>
      </c>
      <c r="CD78">
        <v>36</v>
      </c>
      <c r="CE78">
        <v>76</v>
      </c>
      <c r="CF78">
        <v>20</v>
      </c>
      <c r="CG78">
        <v>27</v>
      </c>
      <c r="CH78">
        <v>47</v>
      </c>
      <c r="CI78">
        <v>26</v>
      </c>
      <c r="CJ78">
        <v>31</v>
      </c>
      <c r="CK78">
        <v>57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86</v>
      </c>
      <c r="CS78">
        <v>94</v>
      </c>
      <c r="CT78">
        <v>180</v>
      </c>
      <c r="CU78">
        <v>26</v>
      </c>
      <c r="CV78">
        <v>31</v>
      </c>
      <c r="CW78">
        <v>57</v>
      </c>
      <c r="CX78">
        <v>0</v>
      </c>
      <c r="CY78">
        <v>0</v>
      </c>
      <c r="CZ78">
        <v>0</v>
      </c>
      <c r="DA78">
        <v>18</v>
      </c>
      <c r="DB78">
        <v>0</v>
      </c>
      <c r="DC78">
        <v>38</v>
      </c>
      <c r="DD78">
        <v>0</v>
      </c>
      <c r="DE78">
        <v>56</v>
      </c>
      <c r="DF78">
        <v>36</v>
      </c>
      <c r="DG78">
        <v>0</v>
      </c>
      <c r="DH78">
        <v>34</v>
      </c>
      <c r="DI78">
        <v>1</v>
      </c>
      <c r="DJ78">
        <v>71</v>
      </c>
      <c r="DK78">
        <v>19</v>
      </c>
      <c r="DL78">
        <v>0</v>
      </c>
      <c r="DM78">
        <v>26</v>
      </c>
      <c r="DN78">
        <v>0</v>
      </c>
      <c r="DO78">
        <v>45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73</v>
      </c>
      <c r="EA78">
        <v>0</v>
      </c>
      <c r="EB78">
        <v>98</v>
      </c>
      <c r="EC78">
        <v>1</v>
      </c>
      <c r="ED78">
        <v>73</v>
      </c>
      <c r="EE78">
        <v>99</v>
      </c>
      <c r="EF78">
        <v>172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10</v>
      </c>
      <c r="GA78">
        <v>6</v>
      </c>
      <c r="GB78">
        <v>16</v>
      </c>
      <c r="GC78">
        <v>55</v>
      </c>
      <c r="GD78">
        <v>61</v>
      </c>
      <c r="GE78">
        <v>116</v>
      </c>
      <c r="GF78">
        <v>1</v>
      </c>
    </row>
    <row r="79" spans="1:188" x14ac:dyDescent="0.25">
      <c r="A79" t="s">
        <v>574</v>
      </c>
      <c r="B79" t="s">
        <v>575</v>
      </c>
      <c r="C79" t="s">
        <v>576</v>
      </c>
      <c r="D79">
        <v>1</v>
      </c>
      <c r="E79" t="s">
        <v>209</v>
      </c>
      <c r="F79" t="s">
        <v>575</v>
      </c>
      <c r="G79">
        <v>16</v>
      </c>
      <c r="H79" t="s">
        <v>199</v>
      </c>
      <c r="I79">
        <v>16</v>
      </c>
      <c r="J79" t="s">
        <v>199</v>
      </c>
      <c r="K79">
        <v>96</v>
      </c>
      <c r="L79" t="s">
        <v>577</v>
      </c>
      <c r="M79">
        <v>1</v>
      </c>
      <c r="N79" t="s">
        <v>578</v>
      </c>
      <c r="O79" t="s">
        <v>579</v>
      </c>
      <c r="P79">
        <v>0</v>
      </c>
      <c r="Q79" t="s">
        <v>8</v>
      </c>
      <c r="R79" t="s">
        <v>11</v>
      </c>
      <c r="S79">
        <v>3</v>
      </c>
      <c r="T79" t="s">
        <v>201</v>
      </c>
      <c r="U79">
        <v>1</v>
      </c>
      <c r="V79" t="s">
        <v>201</v>
      </c>
      <c r="W79">
        <v>1</v>
      </c>
      <c r="X79" t="s">
        <v>13</v>
      </c>
      <c r="Y79">
        <v>0</v>
      </c>
      <c r="Z79" t="s">
        <v>206</v>
      </c>
      <c r="AA79">
        <v>0</v>
      </c>
      <c r="AB79" t="s">
        <v>206</v>
      </c>
      <c r="AC79">
        <v>99999</v>
      </c>
      <c r="AD79">
        <v>0</v>
      </c>
      <c r="AE79">
        <v>1</v>
      </c>
      <c r="AF79" t="s">
        <v>204</v>
      </c>
      <c r="AG79">
        <v>1</v>
      </c>
      <c r="AH79" t="s">
        <v>205</v>
      </c>
      <c r="AI79">
        <v>0</v>
      </c>
      <c r="AJ79">
        <v>999</v>
      </c>
      <c r="AK79">
        <v>999</v>
      </c>
      <c r="AL79" t="s">
        <v>206</v>
      </c>
      <c r="AM79">
        <v>1</v>
      </c>
      <c r="AN79" t="s">
        <v>207</v>
      </c>
      <c r="AO79">
        <v>0</v>
      </c>
      <c r="AP79">
        <v>0</v>
      </c>
      <c r="AQ79" t="s">
        <v>241</v>
      </c>
      <c r="AR79" t="s">
        <v>242</v>
      </c>
      <c r="AS79" t="s">
        <v>243</v>
      </c>
      <c r="AT79">
        <v>2020</v>
      </c>
      <c r="AU79" t="s">
        <v>2281</v>
      </c>
      <c r="AV79" t="e">
        <v>#REF!</v>
      </c>
      <c r="AW79" t="e">
        <v>#REF!</v>
      </c>
      <c r="AX79" t="e">
        <v>#REF!</v>
      </c>
      <c r="AY79">
        <v>0</v>
      </c>
      <c r="AZ79">
        <v>1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</v>
      </c>
      <c r="BK79">
        <v>15</v>
      </c>
      <c r="BL79">
        <v>42</v>
      </c>
      <c r="BM79">
        <v>57</v>
      </c>
      <c r="BN79">
        <v>11</v>
      </c>
      <c r="BO79">
        <v>34</v>
      </c>
      <c r="BP79">
        <v>45</v>
      </c>
      <c r="BQ79">
        <v>16</v>
      </c>
      <c r="BR79">
        <v>21</v>
      </c>
      <c r="BS79">
        <v>37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42</v>
      </c>
      <c r="CA79">
        <v>97</v>
      </c>
      <c r="CB79">
        <v>139</v>
      </c>
      <c r="CC79">
        <v>15</v>
      </c>
      <c r="CD79">
        <v>41</v>
      </c>
      <c r="CE79">
        <v>56</v>
      </c>
      <c r="CF79">
        <v>10</v>
      </c>
      <c r="CG79">
        <v>33</v>
      </c>
      <c r="CH79">
        <v>43</v>
      </c>
      <c r="CI79">
        <v>16</v>
      </c>
      <c r="CJ79">
        <v>21</v>
      </c>
      <c r="CK79">
        <v>37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41</v>
      </c>
      <c r="CS79">
        <v>95</v>
      </c>
      <c r="CT79">
        <v>136</v>
      </c>
      <c r="CU79">
        <v>16</v>
      </c>
      <c r="CV79">
        <v>21</v>
      </c>
      <c r="CW79">
        <v>37</v>
      </c>
      <c r="CX79">
        <v>0</v>
      </c>
      <c r="CY79">
        <v>0</v>
      </c>
      <c r="CZ79">
        <v>0</v>
      </c>
      <c r="DA79">
        <v>23</v>
      </c>
      <c r="DB79">
        <v>0</v>
      </c>
      <c r="DC79">
        <v>28</v>
      </c>
      <c r="DD79">
        <v>0</v>
      </c>
      <c r="DE79">
        <v>51</v>
      </c>
      <c r="DF79">
        <v>14</v>
      </c>
      <c r="DG79">
        <v>0</v>
      </c>
      <c r="DH79">
        <v>40</v>
      </c>
      <c r="DI79">
        <v>0</v>
      </c>
      <c r="DJ79">
        <v>54</v>
      </c>
      <c r="DK79">
        <v>8</v>
      </c>
      <c r="DL79">
        <v>0</v>
      </c>
      <c r="DM79">
        <v>33</v>
      </c>
      <c r="DN79">
        <v>0</v>
      </c>
      <c r="DO79">
        <v>41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45</v>
      </c>
      <c r="EA79">
        <v>0</v>
      </c>
      <c r="EB79">
        <v>101</v>
      </c>
      <c r="EC79">
        <v>0</v>
      </c>
      <c r="ED79">
        <v>45</v>
      </c>
      <c r="EE79">
        <v>101</v>
      </c>
      <c r="EF79">
        <v>146</v>
      </c>
      <c r="EG79">
        <v>0</v>
      </c>
      <c r="EH79">
        <v>0</v>
      </c>
      <c r="EI79">
        <v>0</v>
      </c>
      <c r="EJ79">
        <v>1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1</v>
      </c>
      <c r="FF79">
        <v>0</v>
      </c>
      <c r="FG79">
        <v>1</v>
      </c>
      <c r="FH79">
        <v>1</v>
      </c>
      <c r="FI79">
        <v>9</v>
      </c>
      <c r="FJ79">
        <v>10</v>
      </c>
      <c r="FK79">
        <v>3</v>
      </c>
      <c r="FL79">
        <v>5</v>
      </c>
      <c r="FM79">
        <v>8</v>
      </c>
      <c r="FN79">
        <v>0</v>
      </c>
      <c r="FO79">
        <v>0</v>
      </c>
      <c r="FP79">
        <v>0</v>
      </c>
      <c r="FQ79">
        <v>8</v>
      </c>
      <c r="FR79">
        <v>8</v>
      </c>
      <c r="FS79">
        <v>16</v>
      </c>
      <c r="FT79">
        <v>0</v>
      </c>
      <c r="FU79">
        <v>0</v>
      </c>
      <c r="FV79">
        <v>0</v>
      </c>
      <c r="FW79">
        <v>12</v>
      </c>
      <c r="FX79">
        <v>22</v>
      </c>
      <c r="FY79">
        <v>34</v>
      </c>
      <c r="FZ79">
        <v>7</v>
      </c>
      <c r="GA79">
        <v>9</v>
      </c>
      <c r="GB79">
        <v>16</v>
      </c>
      <c r="GC79">
        <v>22</v>
      </c>
      <c r="GD79">
        <v>73</v>
      </c>
      <c r="GE79">
        <v>95</v>
      </c>
      <c r="GF79">
        <v>1</v>
      </c>
    </row>
    <row r="80" spans="1:188" x14ac:dyDescent="0.25">
      <c r="A80" t="s">
        <v>580</v>
      </c>
      <c r="B80" t="s">
        <v>581</v>
      </c>
      <c r="C80" t="s">
        <v>582</v>
      </c>
      <c r="D80">
        <v>1</v>
      </c>
      <c r="E80" t="s">
        <v>209</v>
      </c>
      <c r="F80" t="s">
        <v>581</v>
      </c>
      <c r="G80">
        <v>16</v>
      </c>
      <c r="H80" t="s">
        <v>199</v>
      </c>
      <c r="I80">
        <v>16</v>
      </c>
      <c r="J80" t="s">
        <v>199</v>
      </c>
      <c r="K80">
        <v>10</v>
      </c>
      <c r="L80" t="s">
        <v>208</v>
      </c>
      <c r="M80">
        <v>364</v>
      </c>
      <c r="N80" t="s">
        <v>583</v>
      </c>
      <c r="O80" t="s">
        <v>584</v>
      </c>
      <c r="P80">
        <v>0</v>
      </c>
      <c r="Q80" t="s">
        <v>8</v>
      </c>
      <c r="R80" t="s">
        <v>11</v>
      </c>
      <c r="S80">
        <v>3</v>
      </c>
      <c r="T80" t="s">
        <v>201</v>
      </c>
      <c r="U80">
        <v>1</v>
      </c>
      <c r="V80" t="s">
        <v>201</v>
      </c>
      <c r="W80">
        <v>1</v>
      </c>
      <c r="X80" t="s">
        <v>13</v>
      </c>
      <c r="Y80">
        <v>0</v>
      </c>
      <c r="Z80" t="s">
        <v>206</v>
      </c>
      <c r="AA80">
        <v>0</v>
      </c>
      <c r="AB80" t="s">
        <v>206</v>
      </c>
      <c r="AC80">
        <v>99999</v>
      </c>
      <c r="AD80">
        <v>0</v>
      </c>
      <c r="AE80">
        <v>1</v>
      </c>
      <c r="AF80" t="s">
        <v>204</v>
      </c>
      <c r="AG80">
        <v>1</v>
      </c>
      <c r="AH80" t="s">
        <v>205</v>
      </c>
      <c r="AI80">
        <v>0</v>
      </c>
      <c r="AJ80">
        <v>999</v>
      </c>
      <c r="AK80">
        <v>999</v>
      </c>
      <c r="AL80" t="s">
        <v>206</v>
      </c>
      <c r="AM80">
        <v>1</v>
      </c>
      <c r="AN80" t="s">
        <v>207</v>
      </c>
      <c r="AO80">
        <v>0</v>
      </c>
      <c r="AP80">
        <v>0</v>
      </c>
      <c r="AQ80" t="s">
        <v>241</v>
      </c>
      <c r="AR80" t="s">
        <v>242</v>
      </c>
      <c r="AS80" t="s">
        <v>243</v>
      </c>
      <c r="AT80">
        <v>2020</v>
      </c>
      <c r="AU80" t="s">
        <v>2281</v>
      </c>
      <c r="AV80" t="e">
        <v>#REF!</v>
      </c>
      <c r="AW80" t="e">
        <v>#REF!</v>
      </c>
      <c r="AX80" t="e">
        <v>#REF!</v>
      </c>
      <c r="AY80">
        <v>0</v>
      </c>
      <c r="AZ80">
        <v>1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1</v>
      </c>
      <c r="BK80">
        <v>46</v>
      </c>
      <c r="BL80">
        <v>44</v>
      </c>
      <c r="BM80">
        <v>90</v>
      </c>
      <c r="BN80">
        <v>26</v>
      </c>
      <c r="BO80">
        <v>36</v>
      </c>
      <c r="BP80">
        <v>62</v>
      </c>
      <c r="BQ80">
        <v>18</v>
      </c>
      <c r="BR80">
        <v>20</v>
      </c>
      <c r="BS80">
        <v>38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90</v>
      </c>
      <c r="CA80">
        <v>100</v>
      </c>
      <c r="CB80">
        <v>190</v>
      </c>
      <c r="CC80">
        <v>46</v>
      </c>
      <c r="CD80">
        <v>44</v>
      </c>
      <c r="CE80">
        <v>90</v>
      </c>
      <c r="CF80">
        <v>26</v>
      </c>
      <c r="CG80">
        <v>36</v>
      </c>
      <c r="CH80">
        <v>62</v>
      </c>
      <c r="CI80">
        <v>18</v>
      </c>
      <c r="CJ80">
        <v>20</v>
      </c>
      <c r="CK80">
        <v>38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90</v>
      </c>
      <c r="CS80">
        <v>100</v>
      </c>
      <c r="CT80">
        <v>190</v>
      </c>
      <c r="CU80">
        <v>18</v>
      </c>
      <c r="CV80">
        <v>20</v>
      </c>
      <c r="CW80">
        <v>38</v>
      </c>
      <c r="CX80">
        <v>0</v>
      </c>
      <c r="CY80">
        <v>0</v>
      </c>
      <c r="CZ80">
        <v>0</v>
      </c>
      <c r="DA80">
        <v>36</v>
      </c>
      <c r="DB80">
        <v>1</v>
      </c>
      <c r="DC80">
        <v>56</v>
      </c>
      <c r="DD80">
        <v>3</v>
      </c>
      <c r="DE80">
        <v>96</v>
      </c>
      <c r="DF80">
        <v>43</v>
      </c>
      <c r="DG80">
        <v>0</v>
      </c>
      <c r="DH80">
        <v>42</v>
      </c>
      <c r="DI80">
        <v>0</v>
      </c>
      <c r="DJ80">
        <v>85</v>
      </c>
      <c r="DK80">
        <v>26</v>
      </c>
      <c r="DL80">
        <v>0</v>
      </c>
      <c r="DM80">
        <v>34</v>
      </c>
      <c r="DN80">
        <v>0</v>
      </c>
      <c r="DO80">
        <v>60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105</v>
      </c>
      <c r="EA80">
        <v>1</v>
      </c>
      <c r="EB80">
        <v>132</v>
      </c>
      <c r="EC80">
        <v>3</v>
      </c>
      <c r="ED80">
        <v>106</v>
      </c>
      <c r="EE80">
        <v>135</v>
      </c>
      <c r="EF80">
        <v>241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9</v>
      </c>
      <c r="GA80">
        <v>6</v>
      </c>
      <c r="GB80">
        <v>15</v>
      </c>
      <c r="GC80">
        <v>69</v>
      </c>
      <c r="GD80">
        <v>76</v>
      </c>
      <c r="GE80">
        <v>145</v>
      </c>
      <c r="GF80">
        <v>1</v>
      </c>
    </row>
    <row r="81" spans="1:188" x14ac:dyDescent="0.25">
      <c r="A81" t="s">
        <v>585</v>
      </c>
      <c r="B81" t="s">
        <v>586</v>
      </c>
      <c r="C81" t="s">
        <v>587</v>
      </c>
      <c r="D81">
        <v>1</v>
      </c>
      <c r="E81" t="s">
        <v>209</v>
      </c>
      <c r="F81" t="s">
        <v>586</v>
      </c>
      <c r="G81">
        <v>16</v>
      </c>
      <c r="H81" t="s">
        <v>199</v>
      </c>
      <c r="I81">
        <v>16</v>
      </c>
      <c r="J81" t="s">
        <v>199</v>
      </c>
      <c r="K81">
        <v>60</v>
      </c>
      <c r="L81" t="s">
        <v>588</v>
      </c>
      <c r="M81">
        <v>1</v>
      </c>
      <c r="N81" t="s">
        <v>588</v>
      </c>
      <c r="O81" t="s">
        <v>589</v>
      </c>
      <c r="P81">
        <v>1</v>
      </c>
      <c r="Q81" t="s">
        <v>8</v>
      </c>
      <c r="R81" t="s">
        <v>11</v>
      </c>
      <c r="S81">
        <v>3</v>
      </c>
      <c r="T81" t="s">
        <v>201</v>
      </c>
      <c r="U81">
        <v>1</v>
      </c>
      <c r="V81" t="s">
        <v>201</v>
      </c>
      <c r="W81">
        <v>1</v>
      </c>
      <c r="X81" t="s">
        <v>13</v>
      </c>
      <c r="Y81">
        <v>0</v>
      </c>
      <c r="Z81" t="s">
        <v>206</v>
      </c>
      <c r="AA81">
        <v>0</v>
      </c>
      <c r="AB81" t="s">
        <v>206</v>
      </c>
      <c r="AC81">
        <v>99999</v>
      </c>
      <c r="AD81">
        <v>0</v>
      </c>
      <c r="AE81">
        <v>1</v>
      </c>
      <c r="AF81" t="s">
        <v>204</v>
      </c>
      <c r="AG81">
        <v>1</v>
      </c>
      <c r="AH81" t="s">
        <v>205</v>
      </c>
      <c r="AI81">
        <v>0</v>
      </c>
      <c r="AJ81">
        <v>999</v>
      </c>
      <c r="AK81">
        <v>999</v>
      </c>
      <c r="AL81" t="s">
        <v>206</v>
      </c>
      <c r="AM81">
        <v>1</v>
      </c>
      <c r="AN81" t="s">
        <v>207</v>
      </c>
      <c r="AO81">
        <v>0</v>
      </c>
      <c r="AP81">
        <v>0</v>
      </c>
      <c r="AQ81" t="s">
        <v>241</v>
      </c>
      <c r="AR81" t="s">
        <v>242</v>
      </c>
      <c r="AS81" t="s">
        <v>243</v>
      </c>
      <c r="AT81">
        <v>2020</v>
      </c>
      <c r="AU81" t="s">
        <v>2281</v>
      </c>
      <c r="AV81" t="e">
        <v>#REF!</v>
      </c>
      <c r="AW81" t="e">
        <v>#REF!</v>
      </c>
      <c r="AX81" t="e">
        <v>#REF!</v>
      </c>
      <c r="AY81">
        <v>0</v>
      </c>
      <c r="AZ81">
        <v>1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1</v>
      </c>
      <c r="BK81">
        <v>52</v>
      </c>
      <c r="BL81">
        <v>53</v>
      </c>
      <c r="BM81">
        <v>105</v>
      </c>
      <c r="BN81">
        <v>46</v>
      </c>
      <c r="BO81">
        <v>49</v>
      </c>
      <c r="BP81">
        <v>95</v>
      </c>
      <c r="BQ81">
        <v>41</v>
      </c>
      <c r="BR81">
        <v>52</v>
      </c>
      <c r="BS81">
        <v>93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139</v>
      </c>
      <c r="CA81">
        <v>154</v>
      </c>
      <c r="CB81">
        <v>293</v>
      </c>
      <c r="CC81">
        <v>52</v>
      </c>
      <c r="CD81">
        <v>53</v>
      </c>
      <c r="CE81">
        <v>105</v>
      </c>
      <c r="CF81">
        <v>46</v>
      </c>
      <c r="CG81">
        <v>49</v>
      </c>
      <c r="CH81">
        <v>95</v>
      </c>
      <c r="CI81">
        <v>41</v>
      </c>
      <c r="CJ81">
        <v>52</v>
      </c>
      <c r="CK81">
        <v>93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139</v>
      </c>
      <c r="CS81">
        <v>154</v>
      </c>
      <c r="CT81">
        <v>293</v>
      </c>
      <c r="CU81">
        <v>41</v>
      </c>
      <c r="CV81">
        <v>52</v>
      </c>
      <c r="CW81">
        <v>93</v>
      </c>
      <c r="CX81">
        <v>0</v>
      </c>
      <c r="CY81">
        <v>0</v>
      </c>
      <c r="CZ81">
        <v>0</v>
      </c>
      <c r="DA81">
        <v>37</v>
      </c>
      <c r="DB81">
        <v>0</v>
      </c>
      <c r="DC81">
        <v>65</v>
      </c>
      <c r="DD81">
        <v>0</v>
      </c>
      <c r="DE81">
        <v>102</v>
      </c>
      <c r="DF81">
        <v>51</v>
      </c>
      <c r="DG81">
        <v>0</v>
      </c>
      <c r="DH81">
        <v>51</v>
      </c>
      <c r="DI81">
        <v>0</v>
      </c>
      <c r="DJ81">
        <v>102</v>
      </c>
      <c r="DK81">
        <v>44</v>
      </c>
      <c r="DL81">
        <v>1</v>
      </c>
      <c r="DM81">
        <v>45</v>
      </c>
      <c r="DN81">
        <v>0</v>
      </c>
      <c r="DO81">
        <v>90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132</v>
      </c>
      <c r="EA81">
        <v>1</v>
      </c>
      <c r="EB81">
        <v>161</v>
      </c>
      <c r="EC81">
        <v>0</v>
      </c>
      <c r="ED81">
        <v>133</v>
      </c>
      <c r="EE81">
        <v>161</v>
      </c>
      <c r="EF81">
        <v>294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11</v>
      </c>
      <c r="GA81">
        <v>13</v>
      </c>
      <c r="GB81">
        <v>24</v>
      </c>
      <c r="GC81">
        <v>96</v>
      </c>
      <c r="GD81">
        <v>96</v>
      </c>
      <c r="GE81">
        <v>192</v>
      </c>
      <c r="GF81">
        <v>2</v>
      </c>
    </row>
    <row r="82" spans="1:188" x14ac:dyDescent="0.25">
      <c r="A82" t="s">
        <v>590</v>
      </c>
      <c r="B82" t="s">
        <v>591</v>
      </c>
      <c r="C82" t="s">
        <v>592</v>
      </c>
      <c r="D82">
        <v>1</v>
      </c>
      <c r="E82" t="s">
        <v>209</v>
      </c>
      <c r="F82" t="s">
        <v>591</v>
      </c>
      <c r="G82">
        <v>16</v>
      </c>
      <c r="H82" t="s">
        <v>199</v>
      </c>
      <c r="I82">
        <v>16</v>
      </c>
      <c r="J82" t="s">
        <v>199</v>
      </c>
      <c r="K82">
        <v>102</v>
      </c>
      <c r="L82" t="s">
        <v>220</v>
      </c>
      <c r="M82">
        <v>57</v>
      </c>
      <c r="N82" t="s">
        <v>593</v>
      </c>
      <c r="O82" t="s">
        <v>470</v>
      </c>
      <c r="P82">
        <v>0</v>
      </c>
      <c r="Q82" t="s">
        <v>8</v>
      </c>
      <c r="R82" t="s">
        <v>11</v>
      </c>
      <c r="S82">
        <v>3</v>
      </c>
      <c r="T82" t="s">
        <v>201</v>
      </c>
      <c r="U82">
        <v>1</v>
      </c>
      <c r="V82" t="s">
        <v>201</v>
      </c>
      <c r="W82">
        <v>1</v>
      </c>
      <c r="X82" t="s">
        <v>13</v>
      </c>
      <c r="Y82">
        <v>0</v>
      </c>
      <c r="Z82" t="s">
        <v>206</v>
      </c>
      <c r="AA82">
        <v>0</v>
      </c>
      <c r="AB82" t="s">
        <v>206</v>
      </c>
      <c r="AC82">
        <v>99999</v>
      </c>
      <c r="AD82">
        <v>0</v>
      </c>
      <c r="AE82">
        <v>1</v>
      </c>
      <c r="AF82" t="s">
        <v>204</v>
      </c>
      <c r="AG82">
        <v>1</v>
      </c>
      <c r="AH82" t="s">
        <v>205</v>
      </c>
      <c r="AI82">
        <v>0</v>
      </c>
      <c r="AJ82">
        <v>999</v>
      </c>
      <c r="AK82">
        <v>999</v>
      </c>
      <c r="AL82" t="s">
        <v>206</v>
      </c>
      <c r="AM82">
        <v>1</v>
      </c>
      <c r="AN82" t="s">
        <v>207</v>
      </c>
      <c r="AO82">
        <v>0</v>
      </c>
      <c r="AP82">
        <v>0</v>
      </c>
      <c r="AQ82" t="s">
        <v>241</v>
      </c>
      <c r="AR82" t="s">
        <v>242</v>
      </c>
      <c r="AS82" t="s">
        <v>243</v>
      </c>
      <c r="AT82">
        <v>2020</v>
      </c>
      <c r="AU82" t="s">
        <v>2281</v>
      </c>
      <c r="AV82" t="e">
        <v>#REF!</v>
      </c>
      <c r="AW82" t="e">
        <v>#REF!</v>
      </c>
      <c r="AX82" t="e">
        <v>#REF!</v>
      </c>
      <c r="AY82">
        <v>0</v>
      </c>
      <c r="AZ82">
        <v>1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1</v>
      </c>
      <c r="BK82">
        <v>38</v>
      </c>
      <c r="BL82">
        <v>31</v>
      </c>
      <c r="BM82">
        <v>69</v>
      </c>
      <c r="BN82">
        <v>29</v>
      </c>
      <c r="BO82">
        <v>42</v>
      </c>
      <c r="BP82">
        <v>71</v>
      </c>
      <c r="BQ82">
        <v>30</v>
      </c>
      <c r="BR82">
        <v>28</v>
      </c>
      <c r="BS82">
        <v>58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97</v>
      </c>
      <c r="CA82">
        <v>101</v>
      </c>
      <c r="CB82">
        <v>198</v>
      </c>
      <c r="CC82">
        <v>38</v>
      </c>
      <c r="CD82">
        <v>31</v>
      </c>
      <c r="CE82">
        <v>69</v>
      </c>
      <c r="CF82">
        <v>29</v>
      </c>
      <c r="CG82">
        <v>42</v>
      </c>
      <c r="CH82">
        <v>71</v>
      </c>
      <c r="CI82">
        <v>30</v>
      </c>
      <c r="CJ82">
        <v>28</v>
      </c>
      <c r="CK82">
        <v>58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97</v>
      </c>
      <c r="CS82">
        <v>101</v>
      </c>
      <c r="CT82">
        <v>198</v>
      </c>
      <c r="CU82">
        <v>30</v>
      </c>
      <c r="CV82">
        <v>28</v>
      </c>
      <c r="CW82">
        <v>58</v>
      </c>
      <c r="CX82">
        <v>0</v>
      </c>
      <c r="CY82">
        <v>0</v>
      </c>
      <c r="CZ82">
        <v>0</v>
      </c>
      <c r="DA82">
        <v>40</v>
      </c>
      <c r="DB82">
        <v>0</v>
      </c>
      <c r="DC82">
        <v>39</v>
      </c>
      <c r="DD82">
        <v>0</v>
      </c>
      <c r="DE82">
        <v>79</v>
      </c>
      <c r="DF82">
        <v>32</v>
      </c>
      <c r="DG82">
        <v>0</v>
      </c>
      <c r="DH82">
        <v>29</v>
      </c>
      <c r="DI82">
        <v>0</v>
      </c>
      <c r="DJ82">
        <v>61</v>
      </c>
      <c r="DK82">
        <v>22</v>
      </c>
      <c r="DL82">
        <v>0</v>
      </c>
      <c r="DM82">
        <v>41</v>
      </c>
      <c r="DN82">
        <v>0</v>
      </c>
      <c r="DO82">
        <v>63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94</v>
      </c>
      <c r="EA82">
        <v>0</v>
      </c>
      <c r="EB82">
        <v>109</v>
      </c>
      <c r="EC82">
        <v>0</v>
      </c>
      <c r="ED82">
        <v>94</v>
      </c>
      <c r="EE82">
        <v>109</v>
      </c>
      <c r="EF82">
        <v>203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5</v>
      </c>
      <c r="GA82">
        <v>9</v>
      </c>
      <c r="GB82">
        <v>14</v>
      </c>
      <c r="GC82">
        <v>54</v>
      </c>
      <c r="GD82">
        <v>70</v>
      </c>
      <c r="GE82">
        <v>124</v>
      </c>
      <c r="GF82">
        <v>2</v>
      </c>
    </row>
    <row r="83" spans="1:188" x14ac:dyDescent="0.25">
      <c r="A83" t="s">
        <v>594</v>
      </c>
      <c r="B83" t="s">
        <v>595</v>
      </c>
      <c r="C83" t="s">
        <v>596</v>
      </c>
      <c r="D83">
        <v>1</v>
      </c>
      <c r="E83" t="s">
        <v>209</v>
      </c>
      <c r="F83" t="s">
        <v>597</v>
      </c>
      <c r="G83">
        <v>16</v>
      </c>
      <c r="H83" t="s">
        <v>199</v>
      </c>
      <c r="I83">
        <v>16</v>
      </c>
      <c r="J83" t="s">
        <v>199</v>
      </c>
      <c r="K83">
        <v>13</v>
      </c>
      <c r="L83" t="s">
        <v>598</v>
      </c>
      <c r="M83">
        <v>114</v>
      </c>
      <c r="N83" t="s">
        <v>599</v>
      </c>
      <c r="O83" t="s">
        <v>600</v>
      </c>
      <c r="P83">
        <v>0</v>
      </c>
      <c r="Q83" t="s">
        <v>8</v>
      </c>
      <c r="R83" t="s">
        <v>11</v>
      </c>
      <c r="S83">
        <v>3</v>
      </c>
      <c r="T83" t="s">
        <v>201</v>
      </c>
      <c r="U83">
        <v>1</v>
      </c>
      <c r="V83" t="s">
        <v>201</v>
      </c>
      <c r="W83">
        <v>1</v>
      </c>
      <c r="X83" t="s">
        <v>13</v>
      </c>
      <c r="Y83">
        <v>0</v>
      </c>
      <c r="Z83" t="s">
        <v>206</v>
      </c>
      <c r="AA83">
        <v>0</v>
      </c>
      <c r="AB83" t="s">
        <v>206</v>
      </c>
      <c r="AC83">
        <v>99999</v>
      </c>
      <c r="AD83">
        <v>0</v>
      </c>
      <c r="AE83">
        <v>1</v>
      </c>
      <c r="AF83" t="s">
        <v>204</v>
      </c>
      <c r="AG83">
        <v>1</v>
      </c>
      <c r="AH83" t="s">
        <v>205</v>
      </c>
      <c r="AI83">
        <v>0</v>
      </c>
      <c r="AJ83">
        <v>999</v>
      </c>
      <c r="AK83">
        <v>999</v>
      </c>
      <c r="AL83" t="s">
        <v>206</v>
      </c>
      <c r="AM83">
        <v>1</v>
      </c>
      <c r="AN83" t="s">
        <v>207</v>
      </c>
      <c r="AO83">
        <v>0</v>
      </c>
      <c r="AP83">
        <v>0</v>
      </c>
      <c r="AQ83" t="s">
        <v>241</v>
      </c>
      <c r="AR83" t="s">
        <v>242</v>
      </c>
      <c r="AS83" t="s">
        <v>243</v>
      </c>
      <c r="AT83">
        <v>2020</v>
      </c>
      <c r="AU83" t="s">
        <v>2281</v>
      </c>
      <c r="AV83" t="e">
        <v>#REF!</v>
      </c>
      <c r="AW83" t="e">
        <v>#REF!</v>
      </c>
      <c r="AX83" t="e">
        <v>#REF!</v>
      </c>
      <c r="AY83">
        <v>0</v>
      </c>
      <c r="AZ83">
        <v>1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1</v>
      </c>
      <c r="BK83">
        <v>14</v>
      </c>
      <c r="BL83">
        <v>11</v>
      </c>
      <c r="BM83">
        <v>25</v>
      </c>
      <c r="BN83">
        <v>14</v>
      </c>
      <c r="BO83">
        <v>7</v>
      </c>
      <c r="BP83">
        <v>21</v>
      </c>
      <c r="BQ83">
        <v>16</v>
      </c>
      <c r="BR83">
        <v>9</v>
      </c>
      <c r="BS83">
        <v>25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44</v>
      </c>
      <c r="CA83">
        <v>27</v>
      </c>
      <c r="CB83">
        <v>71</v>
      </c>
      <c r="CC83">
        <v>14</v>
      </c>
      <c r="CD83">
        <v>11</v>
      </c>
      <c r="CE83">
        <v>25</v>
      </c>
      <c r="CF83">
        <v>14</v>
      </c>
      <c r="CG83">
        <v>7</v>
      </c>
      <c r="CH83">
        <v>21</v>
      </c>
      <c r="CI83">
        <v>16</v>
      </c>
      <c r="CJ83">
        <v>9</v>
      </c>
      <c r="CK83">
        <v>25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44</v>
      </c>
      <c r="CS83">
        <v>27</v>
      </c>
      <c r="CT83">
        <v>71</v>
      </c>
      <c r="CU83">
        <v>16</v>
      </c>
      <c r="CV83">
        <v>9</v>
      </c>
      <c r="CW83">
        <v>25</v>
      </c>
      <c r="CX83">
        <v>0</v>
      </c>
      <c r="CY83">
        <v>0</v>
      </c>
      <c r="CZ83">
        <v>0</v>
      </c>
      <c r="DA83">
        <v>13</v>
      </c>
      <c r="DB83">
        <v>0</v>
      </c>
      <c r="DC83">
        <v>13</v>
      </c>
      <c r="DD83">
        <v>0</v>
      </c>
      <c r="DE83">
        <v>26</v>
      </c>
      <c r="DF83">
        <v>12</v>
      </c>
      <c r="DG83">
        <v>0</v>
      </c>
      <c r="DH83">
        <v>10</v>
      </c>
      <c r="DI83">
        <v>0</v>
      </c>
      <c r="DJ83">
        <v>22</v>
      </c>
      <c r="DK83">
        <v>14</v>
      </c>
      <c r="DL83">
        <v>0</v>
      </c>
      <c r="DM83">
        <v>7</v>
      </c>
      <c r="DN83">
        <v>0</v>
      </c>
      <c r="DO83">
        <v>21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39</v>
      </c>
      <c r="EA83">
        <v>0</v>
      </c>
      <c r="EB83">
        <v>30</v>
      </c>
      <c r="EC83">
        <v>0</v>
      </c>
      <c r="ED83">
        <v>39</v>
      </c>
      <c r="EE83">
        <v>30</v>
      </c>
      <c r="EF83">
        <v>69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9</v>
      </c>
      <c r="GA83">
        <v>2</v>
      </c>
      <c r="GB83">
        <v>11</v>
      </c>
      <c r="GC83">
        <v>26</v>
      </c>
      <c r="GD83">
        <v>17</v>
      </c>
      <c r="GE83">
        <v>43</v>
      </c>
      <c r="GF83">
        <v>1</v>
      </c>
    </row>
    <row r="84" spans="1:188" x14ac:dyDescent="0.25">
      <c r="A84" t="s">
        <v>601</v>
      </c>
      <c r="B84" t="s">
        <v>602</v>
      </c>
      <c r="C84" t="s">
        <v>603</v>
      </c>
      <c r="D84">
        <v>1</v>
      </c>
      <c r="E84" t="s">
        <v>209</v>
      </c>
      <c r="F84" t="s">
        <v>604</v>
      </c>
      <c r="G84">
        <v>16</v>
      </c>
      <c r="H84" t="s">
        <v>199</v>
      </c>
      <c r="I84">
        <v>16</v>
      </c>
      <c r="J84" t="s">
        <v>199</v>
      </c>
      <c r="K84">
        <v>82</v>
      </c>
      <c r="L84" t="s">
        <v>299</v>
      </c>
      <c r="M84">
        <v>91</v>
      </c>
      <c r="N84" t="s">
        <v>605</v>
      </c>
      <c r="O84" t="s">
        <v>606</v>
      </c>
      <c r="P84">
        <v>0</v>
      </c>
      <c r="Q84" t="s">
        <v>8</v>
      </c>
      <c r="R84" t="s">
        <v>11</v>
      </c>
      <c r="S84">
        <v>3</v>
      </c>
      <c r="T84" t="s">
        <v>201</v>
      </c>
      <c r="U84">
        <v>1</v>
      </c>
      <c r="V84" t="s">
        <v>201</v>
      </c>
      <c r="W84">
        <v>1</v>
      </c>
      <c r="X84" t="s">
        <v>13</v>
      </c>
      <c r="Y84">
        <v>0</v>
      </c>
      <c r="Z84" t="s">
        <v>206</v>
      </c>
      <c r="AA84">
        <v>0</v>
      </c>
      <c r="AB84" t="s">
        <v>206</v>
      </c>
      <c r="AC84">
        <v>99999</v>
      </c>
      <c r="AD84">
        <v>0</v>
      </c>
      <c r="AE84">
        <v>1</v>
      </c>
      <c r="AF84" t="s">
        <v>204</v>
      </c>
      <c r="AG84">
        <v>1</v>
      </c>
      <c r="AH84" t="s">
        <v>205</v>
      </c>
      <c r="AI84">
        <v>0</v>
      </c>
      <c r="AJ84">
        <v>999</v>
      </c>
      <c r="AK84">
        <v>999</v>
      </c>
      <c r="AL84" t="s">
        <v>206</v>
      </c>
      <c r="AM84">
        <v>1</v>
      </c>
      <c r="AN84" t="s">
        <v>207</v>
      </c>
      <c r="AO84">
        <v>0</v>
      </c>
      <c r="AP84">
        <v>0</v>
      </c>
      <c r="AQ84" t="s">
        <v>241</v>
      </c>
      <c r="AR84" t="s">
        <v>242</v>
      </c>
      <c r="AS84" t="s">
        <v>243</v>
      </c>
      <c r="AT84">
        <v>2020</v>
      </c>
      <c r="AU84" t="s">
        <v>2281</v>
      </c>
      <c r="AV84" t="e">
        <v>#REF!</v>
      </c>
      <c r="AW84" t="e">
        <v>#REF!</v>
      </c>
      <c r="AX84" t="e">
        <v>#REF!</v>
      </c>
      <c r="AY84">
        <v>0</v>
      </c>
      <c r="AZ84">
        <v>1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1</v>
      </c>
      <c r="BK84">
        <v>40</v>
      </c>
      <c r="BL84">
        <v>51</v>
      </c>
      <c r="BM84">
        <v>91</v>
      </c>
      <c r="BN84">
        <v>34</v>
      </c>
      <c r="BO84">
        <v>33</v>
      </c>
      <c r="BP84">
        <v>67</v>
      </c>
      <c r="BQ84">
        <v>24</v>
      </c>
      <c r="BR84">
        <v>26</v>
      </c>
      <c r="BS84">
        <v>50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98</v>
      </c>
      <c r="CA84">
        <v>110</v>
      </c>
      <c r="CB84">
        <v>208</v>
      </c>
      <c r="CC84">
        <v>40</v>
      </c>
      <c r="CD84">
        <v>51</v>
      </c>
      <c r="CE84">
        <v>91</v>
      </c>
      <c r="CF84">
        <v>34</v>
      </c>
      <c r="CG84">
        <v>33</v>
      </c>
      <c r="CH84">
        <v>67</v>
      </c>
      <c r="CI84">
        <v>24</v>
      </c>
      <c r="CJ84">
        <v>26</v>
      </c>
      <c r="CK84">
        <v>50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98</v>
      </c>
      <c r="CS84">
        <v>110</v>
      </c>
      <c r="CT84">
        <v>208</v>
      </c>
      <c r="CU84">
        <v>24</v>
      </c>
      <c r="CV84">
        <v>26</v>
      </c>
      <c r="CW84">
        <v>50</v>
      </c>
      <c r="CX84">
        <v>0</v>
      </c>
      <c r="CY84">
        <v>0</v>
      </c>
      <c r="CZ84">
        <v>0</v>
      </c>
      <c r="DA84">
        <v>51</v>
      </c>
      <c r="DB84">
        <v>2</v>
      </c>
      <c r="DC84">
        <v>37</v>
      </c>
      <c r="DD84">
        <v>0</v>
      </c>
      <c r="DE84">
        <v>90</v>
      </c>
      <c r="DF84">
        <v>34</v>
      </c>
      <c r="DG84">
        <v>0</v>
      </c>
      <c r="DH84">
        <v>49</v>
      </c>
      <c r="DI84">
        <v>0</v>
      </c>
      <c r="DJ84">
        <v>83</v>
      </c>
      <c r="DK84">
        <v>32</v>
      </c>
      <c r="DL84">
        <v>0</v>
      </c>
      <c r="DM84">
        <v>30</v>
      </c>
      <c r="DN84">
        <v>0</v>
      </c>
      <c r="DO84">
        <v>62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117</v>
      </c>
      <c r="EA84">
        <v>2</v>
      </c>
      <c r="EB84">
        <v>116</v>
      </c>
      <c r="EC84">
        <v>0</v>
      </c>
      <c r="ED84">
        <v>119</v>
      </c>
      <c r="EE84">
        <v>116</v>
      </c>
      <c r="EF84">
        <v>235</v>
      </c>
      <c r="EG84">
        <v>1</v>
      </c>
      <c r="EH84">
        <v>0</v>
      </c>
      <c r="EI84">
        <v>1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3</v>
      </c>
      <c r="EW84">
        <v>4</v>
      </c>
      <c r="EX84">
        <v>7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4</v>
      </c>
      <c r="FF84">
        <v>4</v>
      </c>
      <c r="FG84">
        <v>8</v>
      </c>
      <c r="FH84">
        <v>3</v>
      </c>
      <c r="FI84">
        <v>11</v>
      </c>
      <c r="FJ84">
        <v>14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3</v>
      </c>
      <c r="FX84">
        <v>11</v>
      </c>
      <c r="FY84">
        <v>14</v>
      </c>
      <c r="FZ84">
        <v>14</v>
      </c>
      <c r="GA84">
        <v>11</v>
      </c>
      <c r="GB84">
        <v>25</v>
      </c>
      <c r="GC84">
        <v>66</v>
      </c>
      <c r="GD84">
        <v>79</v>
      </c>
      <c r="GE84">
        <v>145</v>
      </c>
      <c r="GF84">
        <v>2</v>
      </c>
    </row>
    <row r="85" spans="1:188" x14ac:dyDescent="0.25">
      <c r="A85" t="s">
        <v>607</v>
      </c>
      <c r="B85" t="s">
        <v>608</v>
      </c>
      <c r="C85" t="s">
        <v>609</v>
      </c>
      <c r="D85">
        <v>1</v>
      </c>
      <c r="E85" t="s">
        <v>209</v>
      </c>
      <c r="F85" t="s">
        <v>608</v>
      </c>
      <c r="G85">
        <v>16</v>
      </c>
      <c r="H85" t="s">
        <v>199</v>
      </c>
      <c r="I85">
        <v>16</v>
      </c>
      <c r="J85" t="s">
        <v>199</v>
      </c>
      <c r="K85">
        <v>27</v>
      </c>
      <c r="L85" t="s">
        <v>610</v>
      </c>
      <c r="M85">
        <v>1</v>
      </c>
      <c r="N85" t="s">
        <v>610</v>
      </c>
      <c r="O85" t="s">
        <v>219</v>
      </c>
      <c r="P85">
        <v>0</v>
      </c>
      <c r="Q85" t="s">
        <v>8</v>
      </c>
      <c r="R85" t="s">
        <v>11</v>
      </c>
      <c r="S85">
        <v>3</v>
      </c>
      <c r="T85" t="s">
        <v>201</v>
      </c>
      <c r="U85">
        <v>1</v>
      </c>
      <c r="V85" t="s">
        <v>201</v>
      </c>
      <c r="W85">
        <v>1</v>
      </c>
      <c r="X85" t="s">
        <v>13</v>
      </c>
      <c r="Y85">
        <v>0</v>
      </c>
      <c r="Z85" t="s">
        <v>206</v>
      </c>
      <c r="AA85">
        <v>0</v>
      </c>
      <c r="AB85" t="s">
        <v>206</v>
      </c>
      <c r="AC85">
        <v>99999</v>
      </c>
      <c r="AD85">
        <v>0</v>
      </c>
      <c r="AE85">
        <v>1</v>
      </c>
      <c r="AF85" t="s">
        <v>204</v>
      </c>
      <c r="AG85">
        <v>1</v>
      </c>
      <c r="AH85" t="s">
        <v>205</v>
      </c>
      <c r="AI85">
        <v>0</v>
      </c>
      <c r="AJ85">
        <v>999</v>
      </c>
      <c r="AK85">
        <v>999</v>
      </c>
      <c r="AL85" t="s">
        <v>206</v>
      </c>
      <c r="AM85">
        <v>1</v>
      </c>
      <c r="AN85" t="s">
        <v>207</v>
      </c>
      <c r="AO85">
        <v>0</v>
      </c>
      <c r="AP85">
        <v>0</v>
      </c>
      <c r="AQ85" t="s">
        <v>241</v>
      </c>
      <c r="AR85" t="s">
        <v>242</v>
      </c>
      <c r="AS85" t="s">
        <v>243</v>
      </c>
      <c r="AT85">
        <v>2020</v>
      </c>
      <c r="AU85" t="s">
        <v>2281</v>
      </c>
      <c r="AV85" t="e">
        <v>#REF!</v>
      </c>
      <c r="AW85" t="e">
        <v>#REF!</v>
      </c>
      <c r="AX85" t="e">
        <v>#REF!</v>
      </c>
      <c r="AY85">
        <v>0</v>
      </c>
      <c r="AZ85">
        <v>1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1</v>
      </c>
      <c r="BK85">
        <v>27</v>
      </c>
      <c r="BL85">
        <v>26</v>
      </c>
      <c r="BM85">
        <v>53</v>
      </c>
      <c r="BN85">
        <v>23</v>
      </c>
      <c r="BO85">
        <v>31</v>
      </c>
      <c r="BP85">
        <v>54</v>
      </c>
      <c r="BQ85">
        <v>16</v>
      </c>
      <c r="BR85">
        <v>23</v>
      </c>
      <c r="BS85">
        <v>39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66</v>
      </c>
      <c r="CA85">
        <v>80</v>
      </c>
      <c r="CB85">
        <v>146</v>
      </c>
      <c r="CC85">
        <v>27</v>
      </c>
      <c r="CD85">
        <v>26</v>
      </c>
      <c r="CE85">
        <v>53</v>
      </c>
      <c r="CF85">
        <v>22</v>
      </c>
      <c r="CG85">
        <v>29</v>
      </c>
      <c r="CH85">
        <v>51</v>
      </c>
      <c r="CI85">
        <v>15</v>
      </c>
      <c r="CJ85">
        <v>23</v>
      </c>
      <c r="CK85">
        <v>38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64</v>
      </c>
      <c r="CS85">
        <v>78</v>
      </c>
      <c r="CT85">
        <v>142</v>
      </c>
      <c r="CU85">
        <v>15</v>
      </c>
      <c r="CV85">
        <v>23</v>
      </c>
      <c r="CW85">
        <v>38</v>
      </c>
      <c r="CX85">
        <v>0</v>
      </c>
      <c r="CY85">
        <v>0</v>
      </c>
      <c r="CZ85">
        <v>0</v>
      </c>
      <c r="DA85">
        <v>24</v>
      </c>
      <c r="DB85">
        <v>0</v>
      </c>
      <c r="DC85">
        <v>31</v>
      </c>
      <c r="DD85">
        <v>0</v>
      </c>
      <c r="DE85">
        <v>55</v>
      </c>
      <c r="DF85">
        <v>26</v>
      </c>
      <c r="DG85">
        <v>0</v>
      </c>
      <c r="DH85">
        <v>27</v>
      </c>
      <c r="DI85">
        <v>0</v>
      </c>
      <c r="DJ85">
        <v>53</v>
      </c>
      <c r="DK85">
        <v>19</v>
      </c>
      <c r="DL85">
        <v>0</v>
      </c>
      <c r="DM85">
        <v>29</v>
      </c>
      <c r="DN85">
        <v>0</v>
      </c>
      <c r="DO85">
        <v>48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69</v>
      </c>
      <c r="EA85">
        <v>0</v>
      </c>
      <c r="EB85">
        <v>87</v>
      </c>
      <c r="EC85">
        <v>0</v>
      </c>
      <c r="ED85">
        <v>69</v>
      </c>
      <c r="EE85">
        <v>87</v>
      </c>
      <c r="EF85">
        <v>156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12</v>
      </c>
      <c r="FI85">
        <v>10</v>
      </c>
      <c r="FJ85">
        <v>22</v>
      </c>
      <c r="FK85">
        <v>10</v>
      </c>
      <c r="FL85">
        <v>22</v>
      </c>
      <c r="FM85">
        <v>32</v>
      </c>
      <c r="FN85">
        <v>0</v>
      </c>
      <c r="FO85">
        <v>0</v>
      </c>
      <c r="FP85">
        <v>0</v>
      </c>
      <c r="FQ85">
        <v>4</v>
      </c>
      <c r="FR85">
        <v>13</v>
      </c>
      <c r="FS85">
        <v>17</v>
      </c>
      <c r="FT85">
        <v>0</v>
      </c>
      <c r="FU85">
        <v>0</v>
      </c>
      <c r="FV85">
        <v>0</v>
      </c>
      <c r="FW85">
        <v>26</v>
      </c>
      <c r="FX85">
        <v>45</v>
      </c>
      <c r="FY85">
        <v>71</v>
      </c>
      <c r="FZ85">
        <v>7</v>
      </c>
      <c r="GA85">
        <v>6</v>
      </c>
      <c r="GB85">
        <v>13</v>
      </c>
      <c r="GC85">
        <v>45</v>
      </c>
      <c r="GD85">
        <v>56</v>
      </c>
      <c r="GE85">
        <v>101</v>
      </c>
      <c r="GF85">
        <v>2</v>
      </c>
    </row>
    <row r="86" spans="1:188" x14ac:dyDescent="0.25">
      <c r="A86" t="s">
        <v>611</v>
      </c>
      <c r="B86" t="s">
        <v>612</v>
      </c>
      <c r="C86" t="s">
        <v>613</v>
      </c>
      <c r="D86">
        <v>1</v>
      </c>
      <c r="E86" t="s">
        <v>209</v>
      </c>
      <c r="F86" t="s">
        <v>612</v>
      </c>
      <c r="G86">
        <v>16</v>
      </c>
      <c r="H86" t="s">
        <v>199</v>
      </c>
      <c r="I86">
        <v>16</v>
      </c>
      <c r="J86" t="s">
        <v>199</v>
      </c>
      <c r="K86">
        <v>55</v>
      </c>
      <c r="L86" t="s">
        <v>452</v>
      </c>
      <c r="M86">
        <v>14</v>
      </c>
      <c r="N86" t="s">
        <v>614</v>
      </c>
      <c r="O86" t="s">
        <v>317</v>
      </c>
      <c r="P86">
        <v>0</v>
      </c>
      <c r="Q86" t="s">
        <v>8</v>
      </c>
      <c r="R86" t="s">
        <v>11</v>
      </c>
      <c r="S86">
        <v>3</v>
      </c>
      <c r="T86" t="s">
        <v>201</v>
      </c>
      <c r="U86">
        <v>1</v>
      </c>
      <c r="V86" t="s">
        <v>201</v>
      </c>
      <c r="W86">
        <v>1</v>
      </c>
      <c r="X86" t="s">
        <v>13</v>
      </c>
      <c r="Y86">
        <v>0</v>
      </c>
      <c r="Z86" t="s">
        <v>206</v>
      </c>
      <c r="AA86">
        <v>0</v>
      </c>
      <c r="AB86" t="s">
        <v>206</v>
      </c>
      <c r="AC86">
        <v>99999</v>
      </c>
      <c r="AD86">
        <v>0</v>
      </c>
      <c r="AE86">
        <v>1</v>
      </c>
      <c r="AF86" t="s">
        <v>204</v>
      </c>
      <c r="AG86">
        <v>1</v>
      </c>
      <c r="AH86" t="s">
        <v>205</v>
      </c>
      <c r="AI86">
        <v>0</v>
      </c>
      <c r="AJ86">
        <v>999</v>
      </c>
      <c r="AK86">
        <v>999</v>
      </c>
      <c r="AL86" t="s">
        <v>206</v>
      </c>
      <c r="AM86">
        <v>1</v>
      </c>
      <c r="AN86" t="s">
        <v>207</v>
      </c>
      <c r="AO86">
        <v>0</v>
      </c>
      <c r="AP86">
        <v>0</v>
      </c>
      <c r="AQ86" t="s">
        <v>241</v>
      </c>
      <c r="AR86" t="s">
        <v>242</v>
      </c>
      <c r="AS86" t="s">
        <v>243</v>
      </c>
      <c r="AT86">
        <v>2020</v>
      </c>
      <c r="AU86" t="s">
        <v>2281</v>
      </c>
      <c r="AV86" t="e">
        <v>#REF!</v>
      </c>
      <c r="AW86" t="e">
        <v>#REF!</v>
      </c>
      <c r="AX86" t="e">
        <v>#REF!</v>
      </c>
      <c r="AY86">
        <v>0</v>
      </c>
      <c r="AZ86">
        <v>1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</v>
      </c>
      <c r="BK86">
        <v>19</v>
      </c>
      <c r="BL86">
        <v>44</v>
      </c>
      <c r="BM86">
        <v>63</v>
      </c>
      <c r="BN86">
        <v>24</v>
      </c>
      <c r="BO86">
        <v>23</v>
      </c>
      <c r="BP86">
        <v>47</v>
      </c>
      <c r="BQ86">
        <v>19</v>
      </c>
      <c r="BR86">
        <v>30</v>
      </c>
      <c r="BS86">
        <v>49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62</v>
      </c>
      <c r="CA86">
        <v>97</v>
      </c>
      <c r="CB86">
        <v>159</v>
      </c>
      <c r="CC86">
        <v>19</v>
      </c>
      <c r="CD86">
        <v>44</v>
      </c>
      <c r="CE86">
        <v>63</v>
      </c>
      <c r="CF86">
        <v>24</v>
      </c>
      <c r="CG86">
        <v>23</v>
      </c>
      <c r="CH86">
        <v>47</v>
      </c>
      <c r="CI86">
        <v>19</v>
      </c>
      <c r="CJ86">
        <v>30</v>
      </c>
      <c r="CK86">
        <v>49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62</v>
      </c>
      <c r="CS86">
        <v>97</v>
      </c>
      <c r="CT86">
        <v>159</v>
      </c>
      <c r="CU86">
        <v>19</v>
      </c>
      <c r="CV86">
        <v>30</v>
      </c>
      <c r="CW86">
        <v>49</v>
      </c>
      <c r="CX86">
        <v>0</v>
      </c>
      <c r="CY86">
        <v>0</v>
      </c>
      <c r="CZ86">
        <v>0</v>
      </c>
      <c r="DA86">
        <v>20</v>
      </c>
      <c r="DB86">
        <v>0</v>
      </c>
      <c r="DC86">
        <v>23</v>
      </c>
      <c r="DD86">
        <v>0</v>
      </c>
      <c r="DE86">
        <v>43</v>
      </c>
      <c r="DF86">
        <v>17</v>
      </c>
      <c r="DG86">
        <v>0</v>
      </c>
      <c r="DH86">
        <v>44</v>
      </c>
      <c r="DI86">
        <v>0</v>
      </c>
      <c r="DJ86">
        <v>61</v>
      </c>
      <c r="DK86">
        <v>21</v>
      </c>
      <c r="DL86">
        <v>0</v>
      </c>
      <c r="DM86">
        <v>25</v>
      </c>
      <c r="DN86">
        <v>0</v>
      </c>
      <c r="DO86">
        <v>46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58</v>
      </c>
      <c r="EA86">
        <v>0</v>
      </c>
      <c r="EB86">
        <v>92</v>
      </c>
      <c r="EC86">
        <v>0</v>
      </c>
      <c r="ED86">
        <v>58</v>
      </c>
      <c r="EE86">
        <v>92</v>
      </c>
      <c r="EF86">
        <v>150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10</v>
      </c>
      <c r="FI86">
        <v>17</v>
      </c>
      <c r="FJ86">
        <v>27</v>
      </c>
      <c r="FK86">
        <v>0</v>
      </c>
      <c r="FL86">
        <v>1</v>
      </c>
      <c r="FM86">
        <v>1</v>
      </c>
      <c r="FN86">
        <v>0</v>
      </c>
      <c r="FO86">
        <v>0</v>
      </c>
      <c r="FP86">
        <v>0</v>
      </c>
      <c r="FQ86">
        <v>11</v>
      </c>
      <c r="FR86">
        <v>7</v>
      </c>
      <c r="FS86">
        <v>18</v>
      </c>
      <c r="FT86">
        <v>0</v>
      </c>
      <c r="FU86">
        <v>0</v>
      </c>
      <c r="FV86">
        <v>0</v>
      </c>
      <c r="FW86">
        <v>21</v>
      </c>
      <c r="FX86">
        <v>25</v>
      </c>
      <c r="FY86">
        <v>46</v>
      </c>
      <c r="FZ86">
        <v>11</v>
      </c>
      <c r="GA86">
        <v>5</v>
      </c>
      <c r="GB86">
        <v>16</v>
      </c>
      <c r="GC86">
        <v>38</v>
      </c>
      <c r="GD86">
        <v>69</v>
      </c>
      <c r="GE86">
        <v>107</v>
      </c>
      <c r="GF86">
        <v>1</v>
      </c>
    </row>
    <row r="87" spans="1:188" x14ac:dyDescent="0.25">
      <c r="A87" t="s">
        <v>615</v>
      </c>
      <c r="B87" t="s">
        <v>616</v>
      </c>
      <c r="C87" t="s">
        <v>617</v>
      </c>
      <c r="D87">
        <v>1</v>
      </c>
      <c r="E87" t="s">
        <v>209</v>
      </c>
      <c r="F87" t="s">
        <v>616</v>
      </c>
      <c r="G87">
        <v>16</v>
      </c>
      <c r="H87" t="s">
        <v>199</v>
      </c>
      <c r="I87">
        <v>16</v>
      </c>
      <c r="J87" t="s">
        <v>199</v>
      </c>
      <c r="K87">
        <v>97</v>
      </c>
      <c r="L87" t="s">
        <v>385</v>
      </c>
      <c r="M87">
        <v>1</v>
      </c>
      <c r="N87" t="s">
        <v>385</v>
      </c>
      <c r="O87" t="s">
        <v>219</v>
      </c>
      <c r="P87">
        <v>0</v>
      </c>
      <c r="Q87" t="s">
        <v>8</v>
      </c>
      <c r="R87" t="s">
        <v>11</v>
      </c>
      <c r="S87">
        <v>3</v>
      </c>
      <c r="T87" t="s">
        <v>201</v>
      </c>
      <c r="U87">
        <v>1</v>
      </c>
      <c r="V87" t="s">
        <v>201</v>
      </c>
      <c r="W87">
        <v>1</v>
      </c>
      <c r="X87" t="s">
        <v>13</v>
      </c>
      <c r="Y87">
        <v>0</v>
      </c>
      <c r="Z87" t="s">
        <v>206</v>
      </c>
      <c r="AA87">
        <v>0</v>
      </c>
      <c r="AB87" t="s">
        <v>206</v>
      </c>
      <c r="AC87">
        <v>99999</v>
      </c>
      <c r="AD87">
        <v>0</v>
      </c>
      <c r="AE87">
        <v>1</v>
      </c>
      <c r="AF87" t="s">
        <v>204</v>
      </c>
      <c r="AG87">
        <v>1</v>
      </c>
      <c r="AH87" t="s">
        <v>205</v>
      </c>
      <c r="AI87">
        <v>0</v>
      </c>
      <c r="AJ87">
        <v>999</v>
      </c>
      <c r="AK87">
        <v>999</v>
      </c>
      <c r="AL87" t="s">
        <v>206</v>
      </c>
      <c r="AM87">
        <v>1</v>
      </c>
      <c r="AN87" t="s">
        <v>207</v>
      </c>
      <c r="AO87">
        <v>0</v>
      </c>
      <c r="AP87">
        <v>0</v>
      </c>
      <c r="AQ87" t="s">
        <v>241</v>
      </c>
      <c r="AR87" t="s">
        <v>242</v>
      </c>
      <c r="AS87" t="s">
        <v>243</v>
      </c>
      <c r="AT87">
        <v>2020</v>
      </c>
      <c r="AU87" t="s">
        <v>2281</v>
      </c>
      <c r="AV87" t="e">
        <v>#REF!</v>
      </c>
      <c r="AW87" t="e">
        <v>#REF!</v>
      </c>
      <c r="AX87" t="e">
        <v>#REF!</v>
      </c>
      <c r="AY87">
        <v>0</v>
      </c>
      <c r="AZ87">
        <v>1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1</v>
      </c>
      <c r="BK87">
        <v>22</v>
      </c>
      <c r="BL87">
        <v>29</v>
      </c>
      <c r="BM87">
        <v>51</v>
      </c>
      <c r="BN87">
        <v>14</v>
      </c>
      <c r="BO87">
        <v>28</v>
      </c>
      <c r="BP87">
        <v>42</v>
      </c>
      <c r="BQ87">
        <v>12</v>
      </c>
      <c r="BR87">
        <v>11</v>
      </c>
      <c r="BS87">
        <v>23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48</v>
      </c>
      <c r="CA87">
        <v>68</v>
      </c>
      <c r="CB87">
        <v>116</v>
      </c>
      <c r="CC87">
        <v>17</v>
      </c>
      <c r="CD87">
        <v>26</v>
      </c>
      <c r="CE87">
        <v>43</v>
      </c>
      <c r="CF87">
        <v>14</v>
      </c>
      <c r="CG87">
        <v>28</v>
      </c>
      <c r="CH87">
        <v>42</v>
      </c>
      <c r="CI87">
        <v>10</v>
      </c>
      <c r="CJ87">
        <v>11</v>
      </c>
      <c r="CK87">
        <v>21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41</v>
      </c>
      <c r="CS87">
        <v>65</v>
      </c>
      <c r="CT87">
        <v>106</v>
      </c>
      <c r="CU87">
        <v>10</v>
      </c>
      <c r="CV87">
        <v>11</v>
      </c>
      <c r="CW87">
        <v>21</v>
      </c>
      <c r="CX87">
        <v>0</v>
      </c>
      <c r="CY87">
        <v>0</v>
      </c>
      <c r="CZ87">
        <v>0</v>
      </c>
      <c r="DA87">
        <v>22</v>
      </c>
      <c r="DB87">
        <v>0</v>
      </c>
      <c r="DC87">
        <v>31</v>
      </c>
      <c r="DD87">
        <v>0</v>
      </c>
      <c r="DE87">
        <v>53</v>
      </c>
      <c r="DF87">
        <v>16</v>
      </c>
      <c r="DG87">
        <v>0</v>
      </c>
      <c r="DH87">
        <v>24</v>
      </c>
      <c r="DI87">
        <v>0</v>
      </c>
      <c r="DJ87">
        <v>40</v>
      </c>
      <c r="DK87">
        <v>15</v>
      </c>
      <c r="DL87">
        <v>0</v>
      </c>
      <c r="DM87">
        <v>27</v>
      </c>
      <c r="DN87">
        <v>0</v>
      </c>
      <c r="DO87">
        <v>42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53</v>
      </c>
      <c r="EA87">
        <v>0</v>
      </c>
      <c r="EB87">
        <v>82</v>
      </c>
      <c r="EC87">
        <v>0</v>
      </c>
      <c r="ED87">
        <v>53</v>
      </c>
      <c r="EE87">
        <v>82</v>
      </c>
      <c r="EF87">
        <v>135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1</v>
      </c>
      <c r="FI87">
        <v>1</v>
      </c>
      <c r="FJ87">
        <v>2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1</v>
      </c>
      <c r="FS87">
        <v>1</v>
      </c>
      <c r="FT87">
        <v>0</v>
      </c>
      <c r="FU87">
        <v>0</v>
      </c>
      <c r="FV87">
        <v>0</v>
      </c>
      <c r="FW87">
        <v>1</v>
      </c>
      <c r="FX87">
        <v>2</v>
      </c>
      <c r="FY87">
        <v>3</v>
      </c>
      <c r="FZ87">
        <v>8</v>
      </c>
      <c r="GA87">
        <v>6</v>
      </c>
      <c r="GB87">
        <v>14</v>
      </c>
      <c r="GC87">
        <v>31</v>
      </c>
      <c r="GD87">
        <v>51</v>
      </c>
      <c r="GE87">
        <v>82</v>
      </c>
      <c r="GF87">
        <v>1</v>
      </c>
    </row>
    <row r="88" spans="1:188" x14ac:dyDescent="0.25">
      <c r="A88" t="s">
        <v>618</v>
      </c>
      <c r="B88" t="s">
        <v>619</v>
      </c>
      <c r="C88" t="s">
        <v>620</v>
      </c>
      <c r="D88">
        <v>1</v>
      </c>
      <c r="E88" t="s">
        <v>209</v>
      </c>
      <c r="F88" t="s">
        <v>619</v>
      </c>
      <c r="G88">
        <v>16</v>
      </c>
      <c r="H88" t="s">
        <v>199</v>
      </c>
      <c r="I88">
        <v>16</v>
      </c>
      <c r="J88" t="s">
        <v>199</v>
      </c>
      <c r="K88">
        <v>66</v>
      </c>
      <c r="L88" t="s">
        <v>228</v>
      </c>
      <c r="M88">
        <v>13</v>
      </c>
      <c r="N88" t="s">
        <v>621</v>
      </c>
      <c r="O88" t="s">
        <v>219</v>
      </c>
      <c r="P88">
        <v>0</v>
      </c>
      <c r="Q88" t="s">
        <v>8</v>
      </c>
      <c r="R88" t="s">
        <v>11</v>
      </c>
      <c r="S88">
        <v>3</v>
      </c>
      <c r="T88" t="s">
        <v>201</v>
      </c>
      <c r="U88">
        <v>1</v>
      </c>
      <c r="V88" t="s">
        <v>201</v>
      </c>
      <c r="W88">
        <v>1</v>
      </c>
      <c r="X88" t="s">
        <v>13</v>
      </c>
      <c r="Y88">
        <v>0</v>
      </c>
      <c r="Z88" t="s">
        <v>206</v>
      </c>
      <c r="AA88">
        <v>0</v>
      </c>
      <c r="AB88" t="s">
        <v>206</v>
      </c>
      <c r="AC88">
        <v>99999</v>
      </c>
      <c r="AD88">
        <v>0</v>
      </c>
      <c r="AE88">
        <v>1</v>
      </c>
      <c r="AF88" t="s">
        <v>204</v>
      </c>
      <c r="AG88">
        <v>1</v>
      </c>
      <c r="AH88" t="s">
        <v>205</v>
      </c>
      <c r="AI88">
        <v>0</v>
      </c>
      <c r="AJ88">
        <v>999</v>
      </c>
      <c r="AK88">
        <v>999</v>
      </c>
      <c r="AL88" t="s">
        <v>206</v>
      </c>
      <c r="AM88">
        <v>1</v>
      </c>
      <c r="AN88" t="s">
        <v>207</v>
      </c>
      <c r="AO88">
        <v>0</v>
      </c>
      <c r="AP88">
        <v>0</v>
      </c>
      <c r="AQ88" t="s">
        <v>241</v>
      </c>
      <c r="AR88" t="s">
        <v>242</v>
      </c>
      <c r="AS88" t="s">
        <v>243</v>
      </c>
      <c r="AT88">
        <v>2020</v>
      </c>
      <c r="AU88" t="s">
        <v>2281</v>
      </c>
      <c r="AV88" t="e">
        <v>#REF!</v>
      </c>
      <c r="AW88" t="e">
        <v>#REF!</v>
      </c>
      <c r="AX88" t="e">
        <v>#REF!</v>
      </c>
      <c r="AY88">
        <v>0</v>
      </c>
      <c r="AZ88">
        <v>1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</v>
      </c>
      <c r="BK88">
        <v>14</v>
      </c>
      <c r="BL88">
        <v>16</v>
      </c>
      <c r="BM88">
        <v>30</v>
      </c>
      <c r="BN88">
        <v>12</v>
      </c>
      <c r="BO88">
        <v>15</v>
      </c>
      <c r="BP88">
        <v>27</v>
      </c>
      <c r="BQ88">
        <v>7</v>
      </c>
      <c r="BR88">
        <v>7</v>
      </c>
      <c r="BS88">
        <v>14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33</v>
      </c>
      <c r="CA88">
        <v>38</v>
      </c>
      <c r="CB88">
        <v>71</v>
      </c>
      <c r="CC88">
        <v>14</v>
      </c>
      <c r="CD88">
        <v>14</v>
      </c>
      <c r="CE88">
        <v>28</v>
      </c>
      <c r="CF88">
        <v>12</v>
      </c>
      <c r="CG88">
        <v>14</v>
      </c>
      <c r="CH88">
        <v>26</v>
      </c>
      <c r="CI88">
        <v>7</v>
      </c>
      <c r="CJ88">
        <v>7</v>
      </c>
      <c r="CK88">
        <v>14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33</v>
      </c>
      <c r="CS88">
        <v>35</v>
      </c>
      <c r="CT88">
        <v>68</v>
      </c>
      <c r="CU88">
        <v>7</v>
      </c>
      <c r="CV88">
        <v>7</v>
      </c>
      <c r="CW88">
        <v>14</v>
      </c>
      <c r="CX88">
        <v>0</v>
      </c>
      <c r="CY88">
        <v>0</v>
      </c>
      <c r="CZ88">
        <v>0</v>
      </c>
      <c r="DA88">
        <v>7</v>
      </c>
      <c r="DB88">
        <v>0</v>
      </c>
      <c r="DC88">
        <v>19</v>
      </c>
      <c r="DD88">
        <v>0</v>
      </c>
      <c r="DE88">
        <v>26</v>
      </c>
      <c r="DF88">
        <v>15</v>
      </c>
      <c r="DG88">
        <v>0</v>
      </c>
      <c r="DH88">
        <v>13</v>
      </c>
      <c r="DI88">
        <v>0</v>
      </c>
      <c r="DJ88">
        <v>28</v>
      </c>
      <c r="DK88">
        <v>12</v>
      </c>
      <c r="DL88">
        <v>0</v>
      </c>
      <c r="DM88">
        <v>15</v>
      </c>
      <c r="DN88">
        <v>2</v>
      </c>
      <c r="DO88">
        <v>29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34</v>
      </c>
      <c r="EA88">
        <v>0</v>
      </c>
      <c r="EB88">
        <v>47</v>
      </c>
      <c r="EC88">
        <v>2</v>
      </c>
      <c r="ED88">
        <v>34</v>
      </c>
      <c r="EE88">
        <v>49</v>
      </c>
      <c r="EF88">
        <v>83</v>
      </c>
      <c r="EG88">
        <v>0</v>
      </c>
      <c r="EH88">
        <v>0</v>
      </c>
      <c r="EI88">
        <v>0</v>
      </c>
      <c r="EJ88">
        <v>0</v>
      </c>
      <c r="EK88">
        <v>1</v>
      </c>
      <c r="EL88">
        <v>1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1</v>
      </c>
      <c r="FG88">
        <v>1</v>
      </c>
      <c r="FH88">
        <v>1</v>
      </c>
      <c r="FI88">
        <v>2</v>
      </c>
      <c r="FJ88">
        <v>3</v>
      </c>
      <c r="FK88">
        <v>2</v>
      </c>
      <c r="FL88">
        <v>4</v>
      </c>
      <c r="FM88">
        <v>6</v>
      </c>
      <c r="FN88">
        <v>2</v>
      </c>
      <c r="FO88">
        <v>4</v>
      </c>
      <c r="FP88">
        <v>6</v>
      </c>
      <c r="FQ88">
        <v>5</v>
      </c>
      <c r="FR88">
        <v>10</v>
      </c>
      <c r="FS88">
        <v>15</v>
      </c>
      <c r="FT88">
        <v>5</v>
      </c>
      <c r="FU88">
        <v>5</v>
      </c>
      <c r="FV88">
        <v>10</v>
      </c>
      <c r="FW88">
        <v>15</v>
      </c>
      <c r="FX88">
        <v>25</v>
      </c>
      <c r="FY88">
        <v>40</v>
      </c>
      <c r="FZ88">
        <v>9</v>
      </c>
      <c r="GA88">
        <v>6</v>
      </c>
      <c r="GB88">
        <v>15</v>
      </c>
      <c r="GC88">
        <v>27</v>
      </c>
      <c r="GD88">
        <v>30</v>
      </c>
      <c r="GE88">
        <v>57</v>
      </c>
      <c r="GF88">
        <v>1</v>
      </c>
    </row>
    <row r="89" spans="1:188" x14ac:dyDescent="0.25">
      <c r="A89" t="s">
        <v>622</v>
      </c>
      <c r="B89" t="s">
        <v>623</v>
      </c>
      <c r="C89" t="s">
        <v>624</v>
      </c>
      <c r="D89">
        <v>1</v>
      </c>
      <c r="E89" t="s">
        <v>209</v>
      </c>
      <c r="F89" t="s">
        <v>623</v>
      </c>
      <c r="G89">
        <v>16</v>
      </c>
      <c r="H89" t="s">
        <v>199</v>
      </c>
      <c r="I89">
        <v>16</v>
      </c>
      <c r="J89" t="s">
        <v>199</v>
      </c>
      <c r="K89">
        <v>75</v>
      </c>
      <c r="L89" t="s">
        <v>264</v>
      </c>
      <c r="M89">
        <v>13</v>
      </c>
      <c r="N89" t="s">
        <v>625</v>
      </c>
      <c r="O89" t="s">
        <v>626</v>
      </c>
      <c r="P89">
        <v>0</v>
      </c>
      <c r="Q89" t="s">
        <v>8</v>
      </c>
      <c r="R89" t="s">
        <v>11</v>
      </c>
      <c r="S89">
        <v>3</v>
      </c>
      <c r="T89" t="s">
        <v>201</v>
      </c>
      <c r="U89">
        <v>1</v>
      </c>
      <c r="V89" t="s">
        <v>201</v>
      </c>
      <c r="W89">
        <v>1</v>
      </c>
      <c r="X89" t="s">
        <v>13</v>
      </c>
      <c r="Y89">
        <v>0</v>
      </c>
      <c r="Z89" t="s">
        <v>206</v>
      </c>
      <c r="AA89">
        <v>0</v>
      </c>
      <c r="AB89" t="s">
        <v>206</v>
      </c>
      <c r="AC89">
        <v>99999</v>
      </c>
      <c r="AD89">
        <v>0</v>
      </c>
      <c r="AE89">
        <v>1</v>
      </c>
      <c r="AF89" t="s">
        <v>204</v>
      </c>
      <c r="AG89">
        <v>1</v>
      </c>
      <c r="AH89" t="s">
        <v>205</v>
      </c>
      <c r="AI89">
        <v>0</v>
      </c>
      <c r="AJ89">
        <v>999</v>
      </c>
      <c r="AK89">
        <v>999</v>
      </c>
      <c r="AL89" t="s">
        <v>206</v>
      </c>
      <c r="AM89">
        <v>1</v>
      </c>
      <c r="AN89" t="s">
        <v>207</v>
      </c>
      <c r="AO89">
        <v>0</v>
      </c>
      <c r="AP89">
        <v>0</v>
      </c>
      <c r="AQ89" t="s">
        <v>241</v>
      </c>
      <c r="AR89" t="s">
        <v>242</v>
      </c>
      <c r="AS89" t="s">
        <v>243</v>
      </c>
      <c r="AT89">
        <v>2020</v>
      </c>
      <c r="AU89" t="s">
        <v>2281</v>
      </c>
      <c r="AV89" t="e">
        <v>#REF!</v>
      </c>
      <c r="AW89" t="e">
        <v>#REF!</v>
      </c>
      <c r="AX89" t="e">
        <v>#REF!</v>
      </c>
      <c r="AY89">
        <v>0</v>
      </c>
      <c r="AZ89">
        <v>1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</v>
      </c>
      <c r="BK89">
        <v>28</v>
      </c>
      <c r="BL89">
        <v>31</v>
      </c>
      <c r="BM89">
        <v>59</v>
      </c>
      <c r="BN89">
        <v>33</v>
      </c>
      <c r="BO89">
        <v>31</v>
      </c>
      <c r="BP89">
        <v>64</v>
      </c>
      <c r="BQ89">
        <v>23</v>
      </c>
      <c r="BR89">
        <v>27</v>
      </c>
      <c r="BS89">
        <v>50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84</v>
      </c>
      <c r="CA89">
        <v>89</v>
      </c>
      <c r="CB89">
        <v>173</v>
      </c>
      <c r="CC89">
        <v>17</v>
      </c>
      <c r="CD89">
        <v>20</v>
      </c>
      <c r="CE89">
        <v>37</v>
      </c>
      <c r="CF89">
        <v>19</v>
      </c>
      <c r="CG89">
        <v>27</v>
      </c>
      <c r="CH89">
        <v>46</v>
      </c>
      <c r="CI89">
        <v>6</v>
      </c>
      <c r="CJ89">
        <v>21</v>
      </c>
      <c r="CK89">
        <v>27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42</v>
      </c>
      <c r="CS89">
        <v>68</v>
      </c>
      <c r="CT89">
        <v>110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33</v>
      </c>
      <c r="DB89">
        <v>0</v>
      </c>
      <c r="DC89">
        <v>32</v>
      </c>
      <c r="DD89">
        <v>0</v>
      </c>
      <c r="DE89">
        <v>65</v>
      </c>
      <c r="DF89">
        <v>26</v>
      </c>
      <c r="DG89">
        <v>0</v>
      </c>
      <c r="DH89">
        <v>32</v>
      </c>
      <c r="DI89">
        <v>0</v>
      </c>
      <c r="DJ89">
        <v>58</v>
      </c>
      <c r="DK89">
        <v>27</v>
      </c>
      <c r="DL89">
        <v>0</v>
      </c>
      <c r="DM89">
        <v>28</v>
      </c>
      <c r="DN89">
        <v>0</v>
      </c>
      <c r="DO89">
        <v>55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86</v>
      </c>
      <c r="EA89">
        <v>0</v>
      </c>
      <c r="EB89">
        <v>92</v>
      </c>
      <c r="EC89">
        <v>0</v>
      </c>
      <c r="ED89">
        <v>86</v>
      </c>
      <c r="EE89">
        <v>92</v>
      </c>
      <c r="EF89">
        <v>178</v>
      </c>
      <c r="EG89">
        <v>0</v>
      </c>
      <c r="EH89">
        <v>1</v>
      </c>
      <c r="EI89">
        <v>1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1</v>
      </c>
      <c r="FG89">
        <v>1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9</v>
      </c>
      <c r="GA89">
        <v>5</v>
      </c>
      <c r="GB89">
        <v>14</v>
      </c>
      <c r="GC89">
        <v>53</v>
      </c>
      <c r="GD89">
        <v>60</v>
      </c>
      <c r="GE89">
        <v>113</v>
      </c>
      <c r="GF89">
        <v>1</v>
      </c>
    </row>
    <row r="90" spans="1:188" x14ac:dyDescent="0.25">
      <c r="A90" t="s">
        <v>627</v>
      </c>
      <c r="B90" t="s">
        <v>628</v>
      </c>
      <c r="C90" t="s">
        <v>629</v>
      </c>
      <c r="D90">
        <v>1</v>
      </c>
      <c r="E90" t="s">
        <v>209</v>
      </c>
      <c r="F90" t="s">
        <v>628</v>
      </c>
      <c r="G90">
        <v>16</v>
      </c>
      <c r="H90" t="s">
        <v>199</v>
      </c>
      <c r="I90">
        <v>16</v>
      </c>
      <c r="J90" t="s">
        <v>199</v>
      </c>
      <c r="K90">
        <v>61</v>
      </c>
      <c r="L90" t="s">
        <v>630</v>
      </c>
      <c r="M90">
        <v>19</v>
      </c>
      <c r="N90" t="s">
        <v>631</v>
      </c>
      <c r="O90" t="s">
        <v>219</v>
      </c>
      <c r="P90">
        <v>0</v>
      </c>
      <c r="Q90" t="s">
        <v>8</v>
      </c>
      <c r="R90" t="s">
        <v>11</v>
      </c>
      <c r="S90">
        <v>3</v>
      </c>
      <c r="T90" t="s">
        <v>201</v>
      </c>
      <c r="U90">
        <v>1</v>
      </c>
      <c r="V90" t="s">
        <v>201</v>
      </c>
      <c r="W90">
        <v>1</v>
      </c>
      <c r="X90" t="s">
        <v>13</v>
      </c>
      <c r="Y90">
        <v>0</v>
      </c>
      <c r="Z90" t="s">
        <v>206</v>
      </c>
      <c r="AA90">
        <v>0</v>
      </c>
      <c r="AB90" t="s">
        <v>206</v>
      </c>
      <c r="AC90">
        <v>99999</v>
      </c>
      <c r="AD90">
        <v>0</v>
      </c>
      <c r="AE90">
        <v>1</v>
      </c>
      <c r="AF90" t="s">
        <v>204</v>
      </c>
      <c r="AG90">
        <v>1</v>
      </c>
      <c r="AH90" t="s">
        <v>205</v>
      </c>
      <c r="AI90">
        <v>0</v>
      </c>
      <c r="AJ90">
        <v>999</v>
      </c>
      <c r="AK90">
        <v>999</v>
      </c>
      <c r="AL90" t="s">
        <v>206</v>
      </c>
      <c r="AM90">
        <v>1</v>
      </c>
      <c r="AN90" t="s">
        <v>207</v>
      </c>
      <c r="AO90">
        <v>0</v>
      </c>
      <c r="AP90">
        <v>0</v>
      </c>
      <c r="AQ90" t="s">
        <v>241</v>
      </c>
      <c r="AR90" t="s">
        <v>242</v>
      </c>
      <c r="AS90" t="s">
        <v>243</v>
      </c>
      <c r="AT90">
        <v>2020</v>
      </c>
      <c r="AU90" t="s">
        <v>2281</v>
      </c>
      <c r="AV90" t="e">
        <v>#REF!</v>
      </c>
      <c r="AW90" t="e">
        <v>#REF!</v>
      </c>
      <c r="AX90" t="e">
        <v>#REF!</v>
      </c>
      <c r="AY90">
        <v>0</v>
      </c>
      <c r="AZ90">
        <v>1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</v>
      </c>
      <c r="BK90">
        <v>48</v>
      </c>
      <c r="BL90">
        <v>41</v>
      </c>
      <c r="BM90">
        <v>89</v>
      </c>
      <c r="BN90">
        <v>42</v>
      </c>
      <c r="BO90">
        <v>31</v>
      </c>
      <c r="BP90">
        <v>73</v>
      </c>
      <c r="BQ90">
        <v>27</v>
      </c>
      <c r="BR90">
        <v>35</v>
      </c>
      <c r="BS90">
        <v>62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117</v>
      </c>
      <c r="CA90">
        <v>107</v>
      </c>
      <c r="CB90">
        <v>224</v>
      </c>
      <c r="CC90">
        <v>45</v>
      </c>
      <c r="CD90">
        <v>38</v>
      </c>
      <c r="CE90">
        <v>83</v>
      </c>
      <c r="CF90">
        <v>39</v>
      </c>
      <c r="CG90">
        <v>31</v>
      </c>
      <c r="CH90">
        <v>70</v>
      </c>
      <c r="CI90">
        <v>26</v>
      </c>
      <c r="CJ90">
        <v>35</v>
      </c>
      <c r="CK90">
        <v>61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110</v>
      </c>
      <c r="CS90">
        <v>104</v>
      </c>
      <c r="CT90">
        <v>214</v>
      </c>
      <c r="CU90">
        <v>26</v>
      </c>
      <c r="CV90">
        <v>35</v>
      </c>
      <c r="CW90">
        <v>61</v>
      </c>
      <c r="CX90">
        <v>0</v>
      </c>
      <c r="CY90">
        <v>0</v>
      </c>
      <c r="CZ90">
        <v>0</v>
      </c>
      <c r="DA90">
        <v>39</v>
      </c>
      <c r="DB90">
        <v>0</v>
      </c>
      <c r="DC90">
        <v>25</v>
      </c>
      <c r="DD90">
        <v>0</v>
      </c>
      <c r="DE90">
        <v>64</v>
      </c>
      <c r="DF90">
        <v>42</v>
      </c>
      <c r="DG90">
        <v>0</v>
      </c>
      <c r="DH90">
        <v>36</v>
      </c>
      <c r="DI90">
        <v>0</v>
      </c>
      <c r="DJ90">
        <v>78</v>
      </c>
      <c r="DK90">
        <v>36</v>
      </c>
      <c r="DL90">
        <v>0</v>
      </c>
      <c r="DM90">
        <v>28</v>
      </c>
      <c r="DN90">
        <v>0</v>
      </c>
      <c r="DO90">
        <v>64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117</v>
      </c>
      <c r="EA90">
        <v>0</v>
      </c>
      <c r="EB90">
        <v>89</v>
      </c>
      <c r="EC90">
        <v>0</v>
      </c>
      <c r="ED90">
        <v>117</v>
      </c>
      <c r="EE90">
        <v>89</v>
      </c>
      <c r="EF90">
        <v>206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13</v>
      </c>
      <c r="FJ90">
        <v>13</v>
      </c>
      <c r="FK90">
        <v>1</v>
      </c>
      <c r="FL90">
        <v>1</v>
      </c>
      <c r="FM90">
        <v>2</v>
      </c>
      <c r="FN90">
        <v>1</v>
      </c>
      <c r="FO90">
        <v>1</v>
      </c>
      <c r="FP90">
        <v>2</v>
      </c>
      <c r="FQ90">
        <v>5</v>
      </c>
      <c r="FR90">
        <v>3</v>
      </c>
      <c r="FS90">
        <v>8</v>
      </c>
      <c r="FT90">
        <v>12</v>
      </c>
      <c r="FU90">
        <v>1</v>
      </c>
      <c r="FV90">
        <v>13</v>
      </c>
      <c r="FW90">
        <v>19</v>
      </c>
      <c r="FX90">
        <v>19</v>
      </c>
      <c r="FY90">
        <v>38</v>
      </c>
      <c r="FZ90">
        <v>3</v>
      </c>
      <c r="GA90">
        <v>9</v>
      </c>
      <c r="GB90">
        <v>12</v>
      </c>
      <c r="GC90">
        <v>78</v>
      </c>
      <c r="GD90">
        <v>64</v>
      </c>
      <c r="GE90">
        <v>142</v>
      </c>
      <c r="GF90">
        <v>2</v>
      </c>
    </row>
    <row r="91" spans="1:188" x14ac:dyDescent="0.25">
      <c r="A91" t="s">
        <v>632</v>
      </c>
      <c r="B91" t="s">
        <v>633</v>
      </c>
      <c r="C91" t="s">
        <v>634</v>
      </c>
      <c r="D91">
        <v>1</v>
      </c>
      <c r="E91" t="s">
        <v>209</v>
      </c>
      <c r="F91" t="s">
        <v>633</v>
      </c>
      <c r="G91">
        <v>16</v>
      </c>
      <c r="H91" t="s">
        <v>199</v>
      </c>
      <c r="I91">
        <v>16</v>
      </c>
      <c r="J91" t="s">
        <v>199</v>
      </c>
      <c r="K91">
        <v>56</v>
      </c>
      <c r="L91" t="s">
        <v>635</v>
      </c>
      <c r="M91">
        <v>2</v>
      </c>
      <c r="N91" t="s">
        <v>636</v>
      </c>
      <c r="O91" t="s">
        <v>538</v>
      </c>
      <c r="P91">
        <v>0</v>
      </c>
      <c r="Q91" t="s">
        <v>8</v>
      </c>
      <c r="R91" t="s">
        <v>11</v>
      </c>
      <c r="S91">
        <v>3</v>
      </c>
      <c r="T91" t="s">
        <v>201</v>
      </c>
      <c r="U91">
        <v>1</v>
      </c>
      <c r="V91" t="s">
        <v>201</v>
      </c>
      <c r="W91">
        <v>1</v>
      </c>
      <c r="X91" t="s">
        <v>13</v>
      </c>
      <c r="Y91">
        <v>0</v>
      </c>
      <c r="Z91" t="s">
        <v>206</v>
      </c>
      <c r="AA91">
        <v>0</v>
      </c>
      <c r="AB91" t="s">
        <v>206</v>
      </c>
      <c r="AC91">
        <v>99999</v>
      </c>
      <c r="AD91">
        <v>0</v>
      </c>
      <c r="AE91">
        <v>1</v>
      </c>
      <c r="AF91" t="s">
        <v>204</v>
      </c>
      <c r="AG91">
        <v>1</v>
      </c>
      <c r="AH91" t="s">
        <v>205</v>
      </c>
      <c r="AI91">
        <v>0</v>
      </c>
      <c r="AJ91">
        <v>999</v>
      </c>
      <c r="AK91">
        <v>999</v>
      </c>
      <c r="AL91" t="s">
        <v>206</v>
      </c>
      <c r="AM91">
        <v>1</v>
      </c>
      <c r="AN91" t="s">
        <v>207</v>
      </c>
      <c r="AO91">
        <v>0</v>
      </c>
      <c r="AP91">
        <v>0</v>
      </c>
      <c r="AQ91" t="s">
        <v>241</v>
      </c>
      <c r="AR91" t="s">
        <v>242</v>
      </c>
      <c r="AS91" t="s">
        <v>243</v>
      </c>
      <c r="AT91">
        <v>2020</v>
      </c>
      <c r="AU91" t="s">
        <v>2281</v>
      </c>
      <c r="AV91" t="e">
        <v>#REF!</v>
      </c>
      <c r="AW91" t="e">
        <v>#REF!</v>
      </c>
      <c r="AX91" t="e">
        <v>#REF!</v>
      </c>
      <c r="AY91">
        <v>0</v>
      </c>
      <c r="AZ91">
        <v>1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1</v>
      </c>
      <c r="BK91">
        <v>54</v>
      </c>
      <c r="BL91">
        <v>44</v>
      </c>
      <c r="BM91">
        <v>98</v>
      </c>
      <c r="BN91">
        <v>32</v>
      </c>
      <c r="BO91">
        <v>32</v>
      </c>
      <c r="BP91">
        <v>64</v>
      </c>
      <c r="BQ91">
        <v>52</v>
      </c>
      <c r="BR91">
        <v>32</v>
      </c>
      <c r="BS91">
        <v>84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138</v>
      </c>
      <c r="CA91">
        <v>108</v>
      </c>
      <c r="CB91">
        <v>246</v>
      </c>
      <c r="CC91">
        <v>54</v>
      </c>
      <c r="CD91">
        <v>44</v>
      </c>
      <c r="CE91">
        <v>98</v>
      </c>
      <c r="CF91">
        <v>32</v>
      </c>
      <c r="CG91">
        <v>32</v>
      </c>
      <c r="CH91">
        <v>64</v>
      </c>
      <c r="CI91">
        <v>52</v>
      </c>
      <c r="CJ91">
        <v>32</v>
      </c>
      <c r="CK91">
        <v>84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138</v>
      </c>
      <c r="CS91">
        <v>108</v>
      </c>
      <c r="CT91">
        <v>246</v>
      </c>
      <c r="CU91">
        <v>52</v>
      </c>
      <c r="CV91">
        <v>32</v>
      </c>
      <c r="CW91">
        <v>84</v>
      </c>
      <c r="CX91">
        <v>0</v>
      </c>
      <c r="CY91">
        <v>0</v>
      </c>
      <c r="CZ91">
        <v>0</v>
      </c>
      <c r="DA91">
        <v>51</v>
      </c>
      <c r="DB91">
        <v>0</v>
      </c>
      <c r="DC91">
        <v>31</v>
      </c>
      <c r="DD91">
        <v>0</v>
      </c>
      <c r="DE91">
        <v>82</v>
      </c>
      <c r="DF91">
        <v>47</v>
      </c>
      <c r="DG91">
        <v>0</v>
      </c>
      <c r="DH91">
        <v>41</v>
      </c>
      <c r="DI91">
        <v>3</v>
      </c>
      <c r="DJ91">
        <v>91</v>
      </c>
      <c r="DK91">
        <v>32</v>
      </c>
      <c r="DL91">
        <v>1</v>
      </c>
      <c r="DM91">
        <v>29</v>
      </c>
      <c r="DN91">
        <v>0</v>
      </c>
      <c r="DO91">
        <v>62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130</v>
      </c>
      <c r="EA91">
        <v>1</v>
      </c>
      <c r="EB91">
        <v>101</v>
      </c>
      <c r="EC91">
        <v>3</v>
      </c>
      <c r="ED91">
        <v>131</v>
      </c>
      <c r="EE91">
        <v>104</v>
      </c>
      <c r="EF91">
        <v>235</v>
      </c>
      <c r="EG91">
        <v>1</v>
      </c>
      <c r="EH91">
        <v>0</v>
      </c>
      <c r="EI91">
        <v>1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1</v>
      </c>
      <c r="FF91">
        <v>0</v>
      </c>
      <c r="FG91">
        <v>1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15</v>
      </c>
      <c r="GA91">
        <v>9</v>
      </c>
      <c r="GB91">
        <v>24</v>
      </c>
      <c r="GC91">
        <v>80</v>
      </c>
      <c r="GD91">
        <v>73</v>
      </c>
      <c r="GE91">
        <v>153</v>
      </c>
      <c r="GF91">
        <v>2</v>
      </c>
    </row>
    <row r="92" spans="1:188" x14ac:dyDescent="0.25">
      <c r="A92" t="s">
        <v>637</v>
      </c>
      <c r="B92" t="s">
        <v>638</v>
      </c>
      <c r="C92" t="s">
        <v>639</v>
      </c>
      <c r="D92">
        <v>1</v>
      </c>
      <c r="E92" t="s">
        <v>209</v>
      </c>
      <c r="F92" t="s">
        <v>638</v>
      </c>
      <c r="G92">
        <v>16</v>
      </c>
      <c r="H92" t="s">
        <v>199</v>
      </c>
      <c r="I92">
        <v>16</v>
      </c>
      <c r="J92" t="s">
        <v>199</v>
      </c>
      <c r="K92">
        <v>53</v>
      </c>
      <c r="L92" t="s">
        <v>200</v>
      </c>
      <c r="M92">
        <v>1</v>
      </c>
      <c r="N92" t="s">
        <v>200</v>
      </c>
      <c r="O92" t="s">
        <v>640</v>
      </c>
      <c r="P92">
        <v>0</v>
      </c>
      <c r="Q92" t="s">
        <v>8</v>
      </c>
      <c r="R92" t="s">
        <v>11</v>
      </c>
      <c r="S92">
        <v>3</v>
      </c>
      <c r="T92" t="s">
        <v>201</v>
      </c>
      <c r="U92">
        <v>1</v>
      </c>
      <c r="V92" t="s">
        <v>201</v>
      </c>
      <c r="W92">
        <v>1</v>
      </c>
      <c r="X92" t="s">
        <v>13</v>
      </c>
      <c r="Y92">
        <v>0</v>
      </c>
      <c r="Z92" t="s">
        <v>206</v>
      </c>
      <c r="AA92">
        <v>0</v>
      </c>
      <c r="AB92" t="s">
        <v>206</v>
      </c>
      <c r="AC92">
        <v>99999</v>
      </c>
      <c r="AD92">
        <v>0</v>
      </c>
      <c r="AE92">
        <v>1</v>
      </c>
      <c r="AF92" t="s">
        <v>204</v>
      </c>
      <c r="AG92">
        <v>1</v>
      </c>
      <c r="AH92" t="s">
        <v>205</v>
      </c>
      <c r="AI92">
        <v>0</v>
      </c>
      <c r="AJ92">
        <v>999</v>
      </c>
      <c r="AK92">
        <v>999</v>
      </c>
      <c r="AL92" t="s">
        <v>206</v>
      </c>
      <c r="AM92">
        <v>1</v>
      </c>
      <c r="AN92" t="s">
        <v>207</v>
      </c>
      <c r="AO92">
        <v>0</v>
      </c>
      <c r="AP92">
        <v>0</v>
      </c>
      <c r="AQ92" t="s">
        <v>241</v>
      </c>
      <c r="AR92" t="s">
        <v>242</v>
      </c>
      <c r="AS92" t="s">
        <v>243</v>
      </c>
      <c r="AT92">
        <v>2020</v>
      </c>
      <c r="AU92" t="s">
        <v>2281</v>
      </c>
      <c r="AV92" t="e">
        <v>#REF!</v>
      </c>
      <c r="AW92" t="e">
        <v>#REF!</v>
      </c>
      <c r="AX92" t="e">
        <v>#REF!</v>
      </c>
      <c r="AY92">
        <v>0</v>
      </c>
      <c r="AZ92">
        <v>1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1</v>
      </c>
      <c r="BK92">
        <v>93</v>
      </c>
      <c r="BL92">
        <v>127</v>
      </c>
      <c r="BM92">
        <v>220</v>
      </c>
      <c r="BN92">
        <v>67</v>
      </c>
      <c r="BO92">
        <v>109</v>
      </c>
      <c r="BP92">
        <v>176</v>
      </c>
      <c r="BQ92">
        <v>74</v>
      </c>
      <c r="BR92">
        <v>99</v>
      </c>
      <c r="BS92">
        <v>173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234</v>
      </c>
      <c r="CA92">
        <v>335</v>
      </c>
      <c r="CB92">
        <v>569</v>
      </c>
      <c r="CC92">
        <v>91</v>
      </c>
      <c r="CD92">
        <v>127</v>
      </c>
      <c r="CE92">
        <v>218</v>
      </c>
      <c r="CF92">
        <v>61</v>
      </c>
      <c r="CG92">
        <v>108</v>
      </c>
      <c r="CH92">
        <v>169</v>
      </c>
      <c r="CI92">
        <v>74</v>
      </c>
      <c r="CJ92">
        <v>99</v>
      </c>
      <c r="CK92">
        <v>173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226</v>
      </c>
      <c r="CS92">
        <v>334</v>
      </c>
      <c r="CT92">
        <v>560</v>
      </c>
      <c r="CU92">
        <v>46</v>
      </c>
      <c r="CV92">
        <v>64</v>
      </c>
      <c r="CW92">
        <v>110</v>
      </c>
      <c r="CX92">
        <v>0</v>
      </c>
      <c r="CY92">
        <v>0</v>
      </c>
      <c r="CZ92">
        <v>0</v>
      </c>
      <c r="DA92">
        <v>105</v>
      </c>
      <c r="DB92">
        <v>0</v>
      </c>
      <c r="DC92">
        <v>135</v>
      </c>
      <c r="DD92">
        <v>0</v>
      </c>
      <c r="DE92">
        <v>240</v>
      </c>
      <c r="DF92">
        <v>77</v>
      </c>
      <c r="DG92">
        <v>0</v>
      </c>
      <c r="DH92">
        <v>99</v>
      </c>
      <c r="DI92">
        <v>0</v>
      </c>
      <c r="DJ92">
        <v>176</v>
      </c>
      <c r="DK92">
        <v>68</v>
      </c>
      <c r="DL92">
        <v>0</v>
      </c>
      <c r="DM92">
        <v>121</v>
      </c>
      <c r="DN92">
        <v>0</v>
      </c>
      <c r="DO92">
        <v>189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250</v>
      </c>
      <c r="EA92">
        <v>0</v>
      </c>
      <c r="EB92">
        <v>355</v>
      </c>
      <c r="EC92">
        <v>0</v>
      </c>
      <c r="ED92">
        <v>250</v>
      </c>
      <c r="EE92">
        <v>355</v>
      </c>
      <c r="EF92">
        <v>605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9</v>
      </c>
      <c r="GA92">
        <v>12</v>
      </c>
      <c r="GB92">
        <v>21</v>
      </c>
      <c r="GC92">
        <v>68</v>
      </c>
      <c r="GD92">
        <v>121</v>
      </c>
      <c r="GE92">
        <v>189</v>
      </c>
      <c r="GF92">
        <v>3</v>
      </c>
    </row>
    <row r="93" spans="1:188" x14ac:dyDescent="0.25">
      <c r="A93" t="s">
        <v>637</v>
      </c>
      <c r="B93" t="s">
        <v>638</v>
      </c>
      <c r="C93" t="s">
        <v>639</v>
      </c>
      <c r="D93">
        <v>2</v>
      </c>
      <c r="E93" t="s">
        <v>244</v>
      </c>
      <c r="F93" t="s">
        <v>638</v>
      </c>
      <c r="G93">
        <v>16</v>
      </c>
      <c r="H93" t="s">
        <v>199</v>
      </c>
      <c r="I93">
        <v>16</v>
      </c>
      <c r="J93" t="s">
        <v>199</v>
      </c>
      <c r="K93">
        <v>53</v>
      </c>
      <c r="L93" t="s">
        <v>200</v>
      </c>
      <c r="M93">
        <v>1</v>
      </c>
      <c r="N93" t="s">
        <v>200</v>
      </c>
      <c r="O93" t="s">
        <v>640</v>
      </c>
      <c r="P93">
        <v>0</v>
      </c>
      <c r="Q93" t="s">
        <v>8</v>
      </c>
      <c r="R93" t="s">
        <v>11</v>
      </c>
      <c r="S93">
        <v>3</v>
      </c>
      <c r="T93" t="s">
        <v>201</v>
      </c>
      <c r="U93">
        <v>1</v>
      </c>
      <c r="V93" t="s">
        <v>201</v>
      </c>
      <c r="W93">
        <v>1</v>
      </c>
      <c r="X93" t="s">
        <v>13</v>
      </c>
      <c r="Y93">
        <v>0</v>
      </c>
      <c r="Z93" t="s">
        <v>206</v>
      </c>
      <c r="AA93">
        <v>0</v>
      </c>
      <c r="AB93" t="s">
        <v>206</v>
      </c>
      <c r="AC93">
        <v>99999</v>
      </c>
      <c r="AD93">
        <v>0</v>
      </c>
      <c r="AE93">
        <v>1</v>
      </c>
      <c r="AF93" t="s">
        <v>204</v>
      </c>
      <c r="AG93">
        <v>1</v>
      </c>
      <c r="AH93" t="s">
        <v>205</v>
      </c>
      <c r="AI93">
        <v>0</v>
      </c>
      <c r="AJ93">
        <v>999</v>
      </c>
      <c r="AK93">
        <v>999</v>
      </c>
      <c r="AL93" t="s">
        <v>206</v>
      </c>
      <c r="AM93">
        <v>1</v>
      </c>
      <c r="AN93" t="s">
        <v>207</v>
      </c>
      <c r="AO93">
        <v>0</v>
      </c>
      <c r="AP93">
        <v>0</v>
      </c>
      <c r="AQ93" t="s">
        <v>241</v>
      </c>
      <c r="AR93" t="s">
        <v>242</v>
      </c>
      <c r="AS93" t="s">
        <v>243</v>
      </c>
      <c r="AT93">
        <v>2020</v>
      </c>
      <c r="AU93" t="s">
        <v>2281</v>
      </c>
      <c r="AV93" t="e">
        <v>#REF!</v>
      </c>
      <c r="AW93" t="e">
        <v>#REF!</v>
      </c>
      <c r="AX93" t="e">
        <v>#REF!</v>
      </c>
      <c r="AY93">
        <v>0</v>
      </c>
      <c r="AZ93">
        <v>1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1</v>
      </c>
      <c r="BK93">
        <v>86</v>
      </c>
      <c r="BL93">
        <v>135</v>
      </c>
      <c r="BM93">
        <v>221</v>
      </c>
      <c r="BN93">
        <v>69</v>
      </c>
      <c r="BO93">
        <v>85</v>
      </c>
      <c r="BP93">
        <v>154</v>
      </c>
      <c r="BQ93">
        <v>67</v>
      </c>
      <c r="BR93">
        <v>80</v>
      </c>
      <c r="BS93">
        <v>147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222</v>
      </c>
      <c r="CA93">
        <v>300</v>
      </c>
      <c r="CB93">
        <v>522</v>
      </c>
      <c r="CC93">
        <v>80</v>
      </c>
      <c r="CD93">
        <v>130</v>
      </c>
      <c r="CE93">
        <v>210</v>
      </c>
      <c r="CF93">
        <v>67</v>
      </c>
      <c r="CG93">
        <v>84</v>
      </c>
      <c r="CH93">
        <v>151</v>
      </c>
      <c r="CI93">
        <v>63</v>
      </c>
      <c r="CJ93">
        <v>79</v>
      </c>
      <c r="CK93">
        <v>142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210</v>
      </c>
      <c r="CS93">
        <v>293</v>
      </c>
      <c r="CT93">
        <v>503</v>
      </c>
      <c r="CU93">
        <v>42</v>
      </c>
      <c r="CV93">
        <v>55</v>
      </c>
      <c r="CW93">
        <v>97</v>
      </c>
      <c r="CX93">
        <v>0</v>
      </c>
      <c r="CY93">
        <v>0</v>
      </c>
      <c r="CZ93">
        <v>0</v>
      </c>
      <c r="DA93">
        <v>153</v>
      </c>
      <c r="DB93">
        <v>0</v>
      </c>
      <c r="DC93">
        <v>167</v>
      </c>
      <c r="DD93">
        <v>0</v>
      </c>
      <c r="DE93">
        <v>320</v>
      </c>
      <c r="DF93">
        <v>56</v>
      </c>
      <c r="DG93">
        <v>8</v>
      </c>
      <c r="DH93">
        <v>103</v>
      </c>
      <c r="DI93">
        <v>2</v>
      </c>
      <c r="DJ93">
        <v>169</v>
      </c>
      <c r="DK93">
        <v>69</v>
      </c>
      <c r="DL93">
        <v>0</v>
      </c>
      <c r="DM93">
        <v>83</v>
      </c>
      <c r="DN93">
        <v>0</v>
      </c>
      <c r="DO93">
        <v>152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278</v>
      </c>
      <c r="EA93">
        <v>8</v>
      </c>
      <c r="EB93">
        <v>353</v>
      </c>
      <c r="EC93">
        <v>2</v>
      </c>
      <c r="ED93">
        <v>286</v>
      </c>
      <c r="EE93">
        <v>355</v>
      </c>
      <c r="EF93">
        <v>641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16</v>
      </c>
      <c r="GA93">
        <v>18</v>
      </c>
      <c r="GB93">
        <v>34</v>
      </c>
      <c r="GC93">
        <v>69</v>
      </c>
      <c r="GD93">
        <v>83</v>
      </c>
      <c r="GE93">
        <v>152</v>
      </c>
      <c r="GF93">
        <v>4</v>
      </c>
    </row>
    <row r="94" spans="1:188" x14ac:dyDescent="0.25">
      <c r="A94" t="s">
        <v>641</v>
      </c>
      <c r="B94" t="s">
        <v>642</v>
      </c>
      <c r="C94" t="s">
        <v>643</v>
      </c>
      <c r="D94">
        <v>1</v>
      </c>
      <c r="E94" t="s">
        <v>209</v>
      </c>
      <c r="F94" t="s">
        <v>642</v>
      </c>
      <c r="G94">
        <v>16</v>
      </c>
      <c r="H94" t="s">
        <v>199</v>
      </c>
      <c r="I94">
        <v>16</v>
      </c>
      <c r="J94" t="s">
        <v>199</v>
      </c>
      <c r="K94">
        <v>25</v>
      </c>
      <c r="L94" t="s">
        <v>644</v>
      </c>
      <c r="M94">
        <v>3</v>
      </c>
      <c r="N94" t="s">
        <v>645</v>
      </c>
      <c r="O94" t="s">
        <v>646</v>
      </c>
      <c r="P94">
        <v>0</v>
      </c>
      <c r="Q94" t="s">
        <v>8</v>
      </c>
      <c r="R94" t="s">
        <v>11</v>
      </c>
      <c r="S94">
        <v>3</v>
      </c>
      <c r="T94" t="s">
        <v>201</v>
      </c>
      <c r="U94">
        <v>1</v>
      </c>
      <c r="V94" t="s">
        <v>201</v>
      </c>
      <c r="W94">
        <v>1</v>
      </c>
      <c r="X94" t="s">
        <v>13</v>
      </c>
      <c r="Y94">
        <v>0</v>
      </c>
      <c r="Z94" t="s">
        <v>206</v>
      </c>
      <c r="AA94">
        <v>0</v>
      </c>
      <c r="AB94" t="s">
        <v>206</v>
      </c>
      <c r="AC94">
        <v>99999</v>
      </c>
      <c r="AD94">
        <v>0</v>
      </c>
      <c r="AE94">
        <v>1</v>
      </c>
      <c r="AF94" t="s">
        <v>204</v>
      </c>
      <c r="AG94">
        <v>1</v>
      </c>
      <c r="AH94" t="s">
        <v>205</v>
      </c>
      <c r="AI94">
        <v>0</v>
      </c>
      <c r="AJ94">
        <v>999</v>
      </c>
      <c r="AK94">
        <v>999</v>
      </c>
      <c r="AL94" t="s">
        <v>206</v>
      </c>
      <c r="AM94">
        <v>1</v>
      </c>
      <c r="AN94" t="s">
        <v>207</v>
      </c>
      <c r="AO94">
        <v>0</v>
      </c>
      <c r="AP94">
        <v>0</v>
      </c>
      <c r="AQ94" t="s">
        <v>241</v>
      </c>
      <c r="AR94" t="s">
        <v>242</v>
      </c>
      <c r="AS94" t="s">
        <v>243</v>
      </c>
      <c r="AT94">
        <v>2020</v>
      </c>
      <c r="AU94" t="s">
        <v>2281</v>
      </c>
      <c r="AV94" t="e">
        <v>#REF!</v>
      </c>
      <c r="AW94" t="e">
        <v>#REF!</v>
      </c>
      <c r="AX94" t="e">
        <v>#REF!</v>
      </c>
      <c r="AY94">
        <v>0</v>
      </c>
      <c r="AZ94">
        <v>1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</v>
      </c>
      <c r="BK94">
        <v>52</v>
      </c>
      <c r="BL94">
        <v>50</v>
      </c>
      <c r="BM94">
        <v>102</v>
      </c>
      <c r="BN94">
        <v>50</v>
      </c>
      <c r="BO94">
        <v>35</v>
      </c>
      <c r="BP94">
        <v>85</v>
      </c>
      <c r="BQ94">
        <v>20</v>
      </c>
      <c r="BR94">
        <v>33</v>
      </c>
      <c r="BS94">
        <v>53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122</v>
      </c>
      <c r="CA94">
        <v>118</v>
      </c>
      <c r="CB94">
        <v>240</v>
      </c>
      <c r="CC94">
        <v>52</v>
      </c>
      <c r="CD94">
        <v>50</v>
      </c>
      <c r="CE94">
        <v>102</v>
      </c>
      <c r="CF94">
        <v>50</v>
      </c>
      <c r="CG94">
        <v>35</v>
      </c>
      <c r="CH94">
        <v>85</v>
      </c>
      <c r="CI94">
        <v>20</v>
      </c>
      <c r="CJ94">
        <v>30</v>
      </c>
      <c r="CK94">
        <v>50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122</v>
      </c>
      <c r="CS94">
        <v>115</v>
      </c>
      <c r="CT94">
        <v>237</v>
      </c>
      <c r="CU94">
        <v>21</v>
      </c>
      <c r="CV94">
        <v>29</v>
      </c>
      <c r="CW94">
        <v>50</v>
      </c>
      <c r="CX94">
        <v>0</v>
      </c>
      <c r="CY94">
        <v>0</v>
      </c>
      <c r="CZ94">
        <v>0</v>
      </c>
      <c r="DA94">
        <v>56</v>
      </c>
      <c r="DB94">
        <v>0</v>
      </c>
      <c r="DC94">
        <v>50</v>
      </c>
      <c r="DD94">
        <v>0</v>
      </c>
      <c r="DE94">
        <v>106</v>
      </c>
      <c r="DF94">
        <v>42</v>
      </c>
      <c r="DG94">
        <v>0</v>
      </c>
      <c r="DH94">
        <v>44</v>
      </c>
      <c r="DI94">
        <v>0</v>
      </c>
      <c r="DJ94">
        <v>86</v>
      </c>
      <c r="DK94">
        <v>38</v>
      </c>
      <c r="DL94">
        <v>0</v>
      </c>
      <c r="DM94">
        <v>31</v>
      </c>
      <c r="DN94">
        <v>0</v>
      </c>
      <c r="DO94">
        <v>69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136</v>
      </c>
      <c r="EA94">
        <v>0</v>
      </c>
      <c r="EB94">
        <v>125</v>
      </c>
      <c r="EC94">
        <v>0</v>
      </c>
      <c r="ED94">
        <v>136</v>
      </c>
      <c r="EE94">
        <v>125</v>
      </c>
      <c r="EF94">
        <v>261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16</v>
      </c>
      <c r="FR94">
        <v>16</v>
      </c>
      <c r="FS94">
        <v>32</v>
      </c>
      <c r="FT94">
        <v>0</v>
      </c>
      <c r="FU94">
        <v>0</v>
      </c>
      <c r="FV94">
        <v>0</v>
      </c>
      <c r="FW94">
        <v>16</v>
      </c>
      <c r="FX94">
        <v>16</v>
      </c>
      <c r="FY94">
        <v>32</v>
      </c>
      <c r="FZ94">
        <v>11</v>
      </c>
      <c r="GA94">
        <v>7</v>
      </c>
      <c r="GB94">
        <v>18</v>
      </c>
      <c r="GC94">
        <v>80</v>
      </c>
      <c r="GD94">
        <v>75</v>
      </c>
      <c r="GE94">
        <v>155</v>
      </c>
      <c r="GF94">
        <v>1</v>
      </c>
    </row>
    <row r="95" spans="1:188" x14ac:dyDescent="0.25">
      <c r="A95" t="s">
        <v>647</v>
      </c>
      <c r="B95" t="s">
        <v>648</v>
      </c>
      <c r="C95" t="s">
        <v>649</v>
      </c>
      <c r="D95">
        <v>1</v>
      </c>
      <c r="E95" t="s">
        <v>209</v>
      </c>
      <c r="F95" t="s">
        <v>648</v>
      </c>
      <c r="G95">
        <v>16</v>
      </c>
      <c r="H95" t="s">
        <v>199</v>
      </c>
      <c r="I95">
        <v>16</v>
      </c>
      <c r="J95" t="s">
        <v>199</v>
      </c>
      <c r="K95">
        <v>12</v>
      </c>
      <c r="L95" t="s">
        <v>402</v>
      </c>
      <c r="M95">
        <v>94</v>
      </c>
      <c r="N95" t="s">
        <v>650</v>
      </c>
      <c r="O95" t="s">
        <v>651</v>
      </c>
      <c r="P95">
        <v>0</v>
      </c>
      <c r="Q95" t="s">
        <v>8</v>
      </c>
      <c r="R95" t="s">
        <v>11</v>
      </c>
      <c r="S95">
        <v>3</v>
      </c>
      <c r="T95" t="s">
        <v>201</v>
      </c>
      <c r="U95">
        <v>1</v>
      </c>
      <c r="V95" t="s">
        <v>201</v>
      </c>
      <c r="W95">
        <v>1</v>
      </c>
      <c r="X95" t="s">
        <v>13</v>
      </c>
      <c r="Y95">
        <v>0</v>
      </c>
      <c r="Z95" t="s">
        <v>206</v>
      </c>
      <c r="AA95">
        <v>0</v>
      </c>
      <c r="AB95" t="s">
        <v>206</v>
      </c>
      <c r="AC95">
        <v>99999</v>
      </c>
      <c r="AD95">
        <v>0</v>
      </c>
      <c r="AE95">
        <v>1</v>
      </c>
      <c r="AF95" t="s">
        <v>204</v>
      </c>
      <c r="AG95">
        <v>1</v>
      </c>
      <c r="AH95" t="s">
        <v>205</v>
      </c>
      <c r="AI95">
        <v>0</v>
      </c>
      <c r="AJ95">
        <v>999</v>
      </c>
      <c r="AK95">
        <v>999</v>
      </c>
      <c r="AL95" t="s">
        <v>206</v>
      </c>
      <c r="AM95">
        <v>1</v>
      </c>
      <c r="AN95" t="s">
        <v>207</v>
      </c>
      <c r="AO95">
        <v>0</v>
      </c>
      <c r="AP95">
        <v>0</v>
      </c>
      <c r="AQ95" t="s">
        <v>241</v>
      </c>
      <c r="AR95" t="s">
        <v>242</v>
      </c>
      <c r="AS95" t="s">
        <v>243</v>
      </c>
      <c r="AT95">
        <v>2020</v>
      </c>
      <c r="AU95" t="s">
        <v>2281</v>
      </c>
      <c r="AV95" t="e">
        <v>#REF!</v>
      </c>
      <c r="AW95" t="e">
        <v>#REF!</v>
      </c>
      <c r="AX95" t="e">
        <v>#REF!</v>
      </c>
      <c r="AY95">
        <v>0</v>
      </c>
      <c r="AZ95">
        <v>1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</v>
      </c>
      <c r="BK95">
        <v>21</v>
      </c>
      <c r="BL95">
        <v>32</v>
      </c>
      <c r="BM95">
        <v>53</v>
      </c>
      <c r="BN95">
        <v>20</v>
      </c>
      <c r="BO95">
        <v>27</v>
      </c>
      <c r="BP95">
        <v>47</v>
      </c>
      <c r="BQ95">
        <v>19</v>
      </c>
      <c r="BR95">
        <v>30</v>
      </c>
      <c r="BS95">
        <v>49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60</v>
      </c>
      <c r="CA95">
        <v>89</v>
      </c>
      <c r="CB95">
        <v>149</v>
      </c>
      <c r="CC95">
        <v>21</v>
      </c>
      <c r="CD95">
        <v>32</v>
      </c>
      <c r="CE95">
        <v>53</v>
      </c>
      <c r="CF95">
        <v>20</v>
      </c>
      <c r="CG95">
        <v>27</v>
      </c>
      <c r="CH95">
        <v>47</v>
      </c>
      <c r="CI95">
        <v>19</v>
      </c>
      <c r="CJ95">
        <v>29</v>
      </c>
      <c r="CK95">
        <v>48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60</v>
      </c>
      <c r="CS95">
        <v>88</v>
      </c>
      <c r="CT95">
        <v>148</v>
      </c>
      <c r="CU95">
        <v>19</v>
      </c>
      <c r="CV95">
        <v>30</v>
      </c>
      <c r="CW95">
        <v>49</v>
      </c>
      <c r="CX95">
        <v>0</v>
      </c>
      <c r="CY95">
        <v>0</v>
      </c>
      <c r="CZ95">
        <v>0</v>
      </c>
      <c r="DA95">
        <v>18</v>
      </c>
      <c r="DB95">
        <v>0</v>
      </c>
      <c r="DC95">
        <v>27</v>
      </c>
      <c r="DD95">
        <v>0</v>
      </c>
      <c r="DE95">
        <v>45</v>
      </c>
      <c r="DF95">
        <v>20</v>
      </c>
      <c r="DG95">
        <v>0</v>
      </c>
      <c r="DH95">
        <v>33</v>
      </c>
      <c r="DI95">
        <v>0</v>
      </c>
      <c r="DJ95">
        <v>53</v>
      </c>
      <c r="DK95">
        <v>23</v>
      </c>
      <c r="DL95">
        <v>0</v>
      </c>
      <c r="DM95">
        <v>27</v>
      </c>
      <c r="DN95">
        <v>0</v>
      </c>
      <c r="DO95">
        <v>50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61</v>
      </c>
      <c r="EA95">
        <v>0</v>
      </c>
      <c r="EB95">
        <v>87</v>
      </c>
      <c r="EC95">
        <v>0</v>
      </c>
      <c r="ED95">
        <v>61</v>
      </c>
      <c r="EE95">
        <v>87</v>
      </c>
      <c r="EF95">
        <v>148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3</v>
      </c>
      <c r="FI95">
        <v>10</v>
      </c>
      <c r="FJ95">
        <v>13</v>
      </c>
      <c r="FK95">
        <v>1</v>
      </c>
      <c r="FL95">
        <v>2</v>
      </c>
      <c r="FM95">
        <v>3</v>
      </c>
      <c r="FN95">
        <v>2</v>
      </c>
      <c r="FO95">
        <v>3</v>
      </c>
      <c r="FP95">
        <v>5</v>
      </c>
      <c r="FQ95">
        <v>5</v>
      </c>
      <c r="FR95">
        <v>4</v>
      </c>
      <c r="FS95">
        <v>9</v>
      </c>
      <c r="FT95">
        <v>0</v>
      </c>
      <c r="FU95">
        <v>0</v>
      </c>
      <c r="FV95">
        <v>0</v>
      </c>
      <c r="FW95">
        <v>11</v>
      </c>
      <c r="FX95">
        <v>19</v>
      </c>
      <c r="FY95">
        <v>30</v>
      </c>
      <c r="FZ95">
        <v>13</v>
      </c>
      <c r="GA95">
        <v>6</v>
      </c>
      <c r="GB95">
        <v>19</v>
      </c>
      <c r="GC95">
        <v>43</v>
      </c>
      <c r="GD95">
        <v>60</v>
      </c>
      <c r="GE95">
        <v>103</v>
      </c>
      <c r="GF95">
        <v>1</v>
      </c>
    </row>
    <row r="96" spans="1:188" x14ac:dyDescent="0.25">
      <c r="A96" t="s">
        <v>652</v>
      </c>
      <c r="B96" t="s">
        <v>653</v>
      </c>
      <c r="C96" t="s">
        <v>654</v>
      </c>
      <c r="D96">
        <v>1</v>
      </c>
      <c r="E96" t="s">
        <v>209</v>
      </c>
      <c r="F96" t="s">
        <v>653</v>
      </c>
      <c r="G96">
        <v>16</v>
      </c>
      <c r="H96" t="s">
        <v>199</v>
      </c>
      <c r="I96">
        <v>16</v>
      </c>
      <c r="J96" t="s">
        <v>199</v>
      </c>
      <c r="K96">
        <v>28</v>
      </c>
      <c r="L96" t="s">
        <v>655</v>
      </c>
      <c r="M96">
        <v>1</v>
      </c>
      <c r="N96" t="s">
        <v>655</v>
      </c>
      <c r="O96" t="s">
        <v>656</v>
      </c>
      <c r="P96">
        <v>0</v>
      </c>
      <c r="Q96" t="s">
        <v>8</v>
      </c>
      <c r="R96" t="s">
        <v>11</v>
      </c>
      <c r="S96">
        <v>3</v>
      </c>
      <c r="T96" t="s">
        <v>201</v>
      </c>
      <c r="U96">
        <v>1</v>
      </c>
      <c r="V96" t="s">
        <v>201</v>
      </c>
      <c r="W96">
        <v>1</v>
      </c>
      <c r="X96" t="s">
        <v>13</v>
      </c>
      <c r="Y96">
        <v>0</v>
      </c>
      <c r="Z96" t="s">
        <v>206</v>
      </c>
      <c r="AA96">
        <v>0</v>
      </c>
      <c r="AB96" t="s">
        <v>206</v>
      </c>
      <c r="AC96">
        <v>99999</v>
      </c>
      <c r="AD96">
        <v>0</v>
      </c>
      <c r="AE96">
        <v>1</v>
      </c>
      <c r="AF96" t="s">
        <v>204</v>
      </c>
      <c r="AG96">
        <v>1</v>
      </c>
      <c r="AH96" t="s">
        <v>205</v>
      </c>
      <c r="AI96">
        <v>0</v>
      </c>
      <c r="AJ96">
        <v>999</v>
      </c>
      <c r="AK96">
        <v>999</v>
      </c>
      <c r="AL96" t="s">
        <v>206</v>
      </c>
      <c r="AM96">
        <v>1</v>
      </c>
      <c r="AN96" t="s">
        <v>207</v>
      </c>
      <c r="AO96">
        <v>0</v>
      </c>
      <c r="AP96">
        <v>0</v>
      </c>
      <c r="AQ96" t="s">
        <v>241</v>
      </c>
      <c r="AR96" t="s">
        <v>242</v>
      </c>
      <c r="AS96" t="s">
        <v>243</v>
      </c>
      <c r="AT96">
        <v>2020</v>
      </c>
      <c r="AU96" t="s">
        <v>2281</v>
      </c>
      <c r="AV96" t="e">
        <v>#REF!</v>
      </c>
      <c r="AW96" t="e">
        <v>#REF!</v>
      </c>
      <c r="AX96" t="e">
        <v>#REF!</v>
      </c>
      <c r="AY96">
        <v>0</v>
      </c>
      <c r="AZ96">
        <v>1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26</v>
      </c>
      <c r="BL96">
        <v>31</v>
      </c>
      <c r="BM96">
        <v>57</v>
      </c>
      <c r="BN96">
        <v>21</v>
      </c>
      <c r="BO96">
        <v>22</v>
      </c>
      <c r="BP96">
        <v>43</v>
      </c>
      <c r="BQ96">
        <v>30</v>
      </c>
      <c r="BR96">
        <v>23</v>
      </c>
      <c r="BS96">
        <v>53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77</v>
      </c>
      <c r="CA96">
        <v>76</v>
      </c>
      <c r="CB96">
        <v>153</v>
      </c>
      <c r="CC96">
        <v>26</v>
      </c>
      <c r="CD96">
        <v>31</v>
      </c>
      <c r="CE96">
        <v>57</v>
      </c>
      <c r="CF96">
        <v>21</v>
      </c>
      <c r="CG96">
        <v>22</v>
      </c>
      <c r="CH96">
        <v>43</v>
      </c>
      <c r="CI96">
        <v>30</v>
      </c>
      <c r="CJ96">
        <v>23</v>
      </c>
      <c r="CK96">
        <v>53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77</v>
      </c>
      <c r="CS96">
        <v>76</v>
      </c>
      <c r="CT96">
        <v>153</v>
      </c>
      <c r="CU96">
        <v>30</v>
      </c>
      <c r="CV96">
        <v>26</v>
      </c>
      <c r="CW96">
        <v>56</v>
      </c>
      <c r="CX96">
        <v>0</v>
      </c>
      <c r="CY96">
        <v>0</v>
      </c>
      <c r="CZ96">
        <v>0</v>
      </c>
      <c r="DA96">
        <v>31</v>
      </c>
      <c r="DB96">
        <v>0</v>
      </c>
      <c r="DC96">
        <v>24</v>
      </c>
      <c r="DD96">
        <v>0</v>
      </c>
      <c r="DE96">
        <v>55</v>
      </c>
      <c r="DF96">
        <v>23</v>
      </c>
      <c r="DG96">
        <v>0</v>
      </c>
      <c r="DH96">
        <v>30</v>
      </c>
      <c r="DI96">
        <v>0</v>
      </c>
      <c r="DJ96">
        <v>53</v>
      </c>
      <c r="DK96">
        <v>19</v>
      </c>
      <c r="DL96">
        <v>0</v>
      </c>
      <c r="DM96">
        <v>21</v>
      </c>
      <c r="DN96">
        <v>0</v>
      </c>
      <c r="DO96">
        <v>40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73</v>
      </c>
      <c r="EA96">
        <v>0</v>
      </c>
      <c r="EB96">
        <v>75</v>
      </c>
      <c r="EC96">
        <v>0</v>
      </c>
      <c r="ED96">
        <v>73</v>
      </c>
      <c r="EE96">
        <v>75</v>
      </c>
      <c r="EF96">
        <v>148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2</v>
      </c>
      <c r="GA96">
        <v>2</v>
      </c>
      <c r="GB96">
        <v>4</v>
      </c>
      <c r="GC96">
        <v>42</v>
      </c>
      <c r="GD96">
        <v>51</v>
      </c>
      <c r="GE96">
        <v>93</v>
      </c>
      <c r="GF96">
        <v>1</v>
      </c>
    </row>
    <row r="97" spans="1:188" x14ac:dyDescent="0.25">
      <c r="A97" t="s">
        <v>657</v>
      </c>
      <c r="B97" t="s">
        <v>658</v>
      </c>
      <c r="C97" t="s">
        <v>659</v>
      </c>
      <c r="D97">
        <v>1</v>
      </c>
      <c r="E97" t="s">
        <v>209</v>
      </c>
      <c r="F97" t="s">
        <v>658</v>
      </c>
      <c r="G97">
        <v>16</v>
      </c>
      <c r="H97" t="s">
        <v>199</v>
      </c>
      <c r="I97">
        <v>16</v>
      </c>
      <c r="J97" t="s">
        <v>199</v>
      </c>
      <c r="K97">
        <v>71</v>
      </c>
      <c r="L97" t="s">
        <v>660</v>
      </c>
      <c r="M97">
        <v>24</v>
      </c>
      <c r="N97" t="s">
        <v>661</v>
      </c>
      <c r="O97" t="s">
        <v>662</v>
      </c>
      <c r="P97">
        <v>0</v>
      </c>
      <c r="Q97" t="s">
        <v>8</v>
      </c>
      <c r="R97" t="s">
        <v>11</v>
      </c>
      <c r="S97">
        <v>3</v>
      </c>
      <c r="T97" t="s">
        <v>201</v>
      </c>
      <c r="U97">
        <v>1</v>
      </c>
      <c r="V97" t="s">
        <v>201</v>
      </c>
      <c r="W97">
        <v>1</v>
      </c>
      <c r="X97" t="s">
        <v>13</v>
      </c>
      <c r="Y97">
        <v>0</v>
      </c>
      <c r="Z97" t="s">
        <v>206</v>
      </c>
      <c r="AA97">
        <v>0</v>
      </c>
      <c r="AB97" t="s">
        <v>206</v>
      </c>
      <c r="AC97">
        <v>99999</v>
      </c>
      <c r="AD97">
        <v>0</v>
      </c>
      <c r="AE97">
        <v>1</v>
      </c>
      <c r="AF97" t="s">
        <v>204</v>
      </c>
      <c r="AG97">
        <v>1</v>
      </c>
      <c r="AH97" t="s">
        <v>205</v>
      </c>
      <c r="AI97">
        <v>0</v>
      </c>
      <c r="AJ97">
        <v>999</v>
      </c>
      <c r="AK97">
        <v>999</v>
      </c>
      <c r="AL97" t="s">
        <v>206</v>
      </c>
      <c r="AM97">
        <v>1</v>
      </c>
      <c r="AN97" t="s">
        <v>207</v>
      </c>
      <c r="AO97">
        <v>0</v>
      </c>
      <c r="AP97">
        <v>0</v>
      </c>
      <c r="AQ97" t="s">
        <v>241</v>
      </c>
      <c r="AR97" t="s">
        <v>242</v>
      </c>
      <c r="AS97" t="s">
        <v>243</v>
      </c>
      <c r="AT97">
        <v>2020</v>
      </c>
      <c r="AU97" t="s">
        <v>2281</v>
      </c>
      <c r="AV97" t="e">
        <v>#REF!</v>
      </c>
      <c r="AW97" t="e">
        <v>#REF!</v>
      </c>
      <c r="AX97" t="e">
        <v>#REF!</v>
      </c>
      <c r="AY97">
        <v>0</v>
      </c>
      <c r="AZ97">
        <v>1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1</v>
      </c>
      <c r="BK97">
        <v>34</v>
      </c>
      <c r="BL97">
        <v>31</v>
      </c>
      <c r="BM97">
        <v>65</v>
      </c>
      <c r="BN97">
        <v>34</v>
      </c>
      <c r="BO97">
        <v>33</v>
      </c>
      <c r="BP97">
        <v>67</v>
      </c>
      <c r="BQ97">
        <v>29</v>
      </c>
      <c r="BR97">
        <v>32</v>
      </c>
      <c r="BS97">
        <v>61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97</v>
      </c>
      <c r="CA97">
        <v>96</v>
      </c>
      <c r="CB97">
        <v>193</v>
      </c>
      <c r="CC97">
        <v>33</v>
      </c>
      <c r="CD97">
        <v>31</v>
      </c>
      <c r="CE97">
        <v>64</v>
      </c>
      <c r="CF97">
        <v>31</v>
      </c>
      <c r="CG97">
        <v>33</v>
      </c>
      <c r="CH97">
        <v>64</v>
      </c>
      <c r="CI97">
        <v>25</v>
      </c>
      <c r="CJ97">
        <v>32</v>
      </c>
      <c r="CK97">
        <v>57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89</v>
      </c>
      <c r="CS97">
        <v>96</v>
      </c>
      <c r="CT97">
        <v>185</v>
      </c>
      <c r="CU97">
        <v>29</v>
      </c>
      <c r="CV97">
        <v>32</v>
      </c>
      <c r="CW97">
        <v>61</v>
      </c>
      <c r="CX97">
        <v>0</v>
      </c>
      <c r="CY97">
        <v>0</v>
      </c>
      <c r="CZ97">
        <v>0</v>
      </c>
      <c r="DA97">
        <v>43</v>
      </c>
      <c r="DB97">
        <v>0</v>
      </c>
      <c r="DC97">
        <v>43</v>
      </c>
      <c r="DD97">
        <v>0</v>
      </c>
      <c r="DE97">
        <v>86</v>
      </c>
      <c r="DF97">
        <v>34</v>
      </c>
      <c r="DG97">
        <v>0</v>
      </c>
      <c r="DH97">
        <v>31</v>
      </c>
      <c r="DI97">
        <v>0</v>
      </c>
      <c r="DJ97">
        <v>65</v>
      </c>
      <c r="DK97">
        <v>34</v>
      </c>
      <c r="DL97">
        <v>0</v>
      </c>
      <c r="DM97">
        <v>33</v>
      </c>
      <c r="DN97">
        <v>0</v>
      </c>
      <c r="DO97">
        <v>67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111</v>
      </c>
      <c r="EA97">
        <v>0</v>
      </c>
      <c r="EB97">
        <v>107</v>
      </c>
      <c r="EC97">
        <v>0</v>
      </c>
      <c r="ED97">
        <v>111</v>
      </c>
      <c r="EE97">
        <v>107</v>
      </c>
      <c r="EF97">
        <v>218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8</v>
      </c>
      <c r="GA97">
        <v>8</v>
      </c>
      <c r="GB97">
        <v>16</v>
      </c>
      <c r="GC97">
        <v>68</v>
      </c>
      <c r="GD97">
        <v>64</v>
      </c>
      <c r="GE97">
        <v>132</v>
      </c>
      <c r="GF97">
        <v>1</v>
      </c>
    </row>
    <row r="98" spans="1:188" x14ac:dyDescent="0.25">
      <c r="A98" t="s">
        <v>663</v>
      </c>
      <c r="B98" t="s">
        <v>664</v>
      </c>
      <c r="C98" t="s">
        <v>665</v>
      </c>
      <c r="D98">
        <v>1</v>
      </c>
      <c r="E98" t="s">
        <v>209</v>
      </c>
      <c r="F98" t="s">
        <v>664</v>
      </c>
      <c r="G98">
        <v>16</v>
      </c>
      <c r="H98" t="s">
        <v>199</v>
      </c>
      <c r="I98">
        <v>16</v>
      </c>
      <c r="J98" t="s">
        <v>199</v>
      </c>
      <c r="K98">
        <v>64</v>
      </c>
      <c r="L98" t="s">
        <v>468</v>
      </c>
      <c r="M98">
        <v>1</v>
      </c>
      <c r="N98" t="s">
        <v>468</v>
      </c>
      <c r="O98" t="s">
        <v>666</v>
      </c>
      <c r="P98">
        <v>146</v>
      </c>
      <c r="Q98" t="s">
        <v>8</v>
      </c>
      <c r="R98" t="s">
        <v>11</v>
      </c>
      <c r="S98">
        <v>3</v>
      </c>
      <c r="T98" t="s">
        <v>201</v>
      </c>
      <c r="U98">
        <v>1</v>
      </c>
      <c r="V98" t="s">
        <v>201</v>
      </c>
      <c r="W98">
        <v>1</v>
      </c>
      <c r="X98" t="s">
        <v>13</v>
      </c>
      <c r="Y98">
        <v>0</v>
      </c>
      <c r="Z98" t="s">
        <v>206</v>
      </c>
      <c r="AA98">
        <v>0</v>
      </c>
      <c r="AB98" t="s">
        <v>206</v>
      </c>
      <c r="AC98">
        <v>99999</v>
      </c>
      <c r="AD98">
        <v>0</v>
      </c>
      <c r="AE98">
        <v>1</v>
      </c>
      <c r="AF98" t="s">
        <v>204</v>
      </c>
      <c r="AG98">
        <v>1</v>
      </c>
      <c r="AH98" t="s">
        <v>205</v>
      </c>
      <c r="AI98">
        <v>0</v>
      </c>
      <c r="AJ98">
        <v>999</v>
      </c>
      <c r="AK98">
        <v>999</v>
      </c>
      <c r="AL98" t="s">
        <v>206</v>
      </c>
      <c r="AM98">
        <v>1</v>
      </c>
      <c r="AN98" t="s">
        <v>207</v>
      </c>
      <c r="AO98">
        <v>0</v>
      </c>
      <c r="AP98">
        <v>0</v>
      </c>
      <c r="AQ98" t="s">
        <v>241</v>
      </c>
      <c r="AR98" t="s">
        <v>242</v>
      </c>
      <c r="AS98" t="s">
        <v>243</v>
      </c>
      <c r="AT98">
        <v>2020</v>
      </c>
      <c r="AU98" t="s">
        <v>2281</v>
      </c>
      <c r="AV98" t="e">
        <v>#REF!</v>
      </c>
      <c r="AW98" t="e">
        <v>#REF!</v>
      </c>
      <c r="AX98" t="e">
        <v>#REF!</v>
      </c>
      <c r="AY98">
        <v>0</v>
      </c>
      <c r="AZ98">
        <v>1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1</v>
      </c>
      <c r="BK98">
        <v>26</v>
      </c>
      <c r="BL98">
        <v>30</v>
      </c>
      <c r="BM98">
        <v>56</v>
      </c>
      <c r="BN98">
        <v>26</v>
      </c>
      <c r="BO98">
        <v>18</v>
      </c>
      <c r="BP98">
        <v>44</v>
      </c>
      <c r="BQ98">
        <v>19</v>
      </c>
      <c r="BR98">
        <v>24</v>
      </c>
      <c r="BS98">
        <v>43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71</v>
      </c>
      <c r="CA98">
        <v>72</v>
      </c>
      <c r="CB98">
        <v>143</v>
      </c>
      <c r="CC98">
        <v>26</v>
      </c>
      <c r="CD98">
        <v>30</v>
      </c>
      <c r="CE98">
        <v>56</v>
      </c>
      <c r="CF98">
        <v>26</v>
      </c>
      <c r="CG98">
        <v>18</v>
      </c>
      <c r="CH98">
        <v>44</v>
      </c>
      <c r="CI98">
        <v>19</v>
      </c>
      <c r="CJ98">
        <v>24</v>
      </c>
      <c r="CK98">
        <v>43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71</v>
      </c>
      <c r="CS98">
        <v>72</v>
      </c>
      <c r="CT98">
        <v>143</v>
      </c>
      <c r="CU98">
        <v>19</v>
      </c>
      <c r="CV98">
        <v>24</v>
      </c>
      <c r="CW98">
        <v>43</v>
      </c>
      <c r="CX98">
        <v>0</v>
      </c>
      <c r="CY98">
        <v>0</v>
      </c>
      <c r="CZ98">
        <v>0</v>
      </c>
      <c r="DA98">
        <v>25</v>
      </c>
      <c r="DB98">
        <v>1</v>
      </c>
      <c r="DC98">
        <v>30</v>
      </c>
      <c r="DD98">
        <v>0</v>
      </c>
      <c r="DE98">
        <v>56</v>
      </c>
      <c r="DF98">
        <v>30</v>
      </c>
      <c r="DG98">
        <v>0</v>
      </c>
      <c r="DH98">
        <v>21</v>
      </c>
      <c r="DI98">
        <v>0</v>
      </c>
      <c r="DJ98">
        <v>51</v>
      </c>
      <c r="DK98">
        <v>26</v>
      </c>
      <c r="DL98">
        <v>0</v>
      </c>
      <c r="DM98">
        <v>17</v>
      </c>
      <c r="DN98">
        <v>0</v>
      </c>
      <c r="DO98">
        <v>43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81</v>
      </c>
      <c r="EA98">
        <v>1</v>
      </c>
      <c r="EB98">
        <v>68</v>
      </c>
      <c r="EC98">
        <v>0</v>
      </c>
      <c r="ED98">
        <v>82</v>
      </c>
      <c r="EE98">
        <v>68</v>
      </c>
      <c r="EF98">
        <v>150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6</v>
      </c>
      <c r="FI98">
        <v>7</v>
      </c>
      <c r="FJ98">
        <v>13</v>
      </c>
      <c r="FK98">
        <v>5</v>
      </c>
      <c r="FL98">
        <v>5</v>
      </c>
      <c r="FM98">
        <v>10</v>
      </c>
      <c r="FN98">
        <v>5</v>
      </c>
      <c r="FO98">
        <v>0</v>
      </c>
      <c r="FP98">
        <v>5</v>
      </c>
      <c r="FQ98">
        <v>10</v>
      </c>
      <c r="FR98">
        <v>5</v>
      </c>
      <c r="FS98">
        <v>15</v>
      </c>
      <c r="FT98">
        <v>0</v>
      </c>
      <c r="FU98">
        <v>0</v>
      </c>
      <c r="FV98">
        <v>0</v>
      </c>
      <c r="FW98">
        <v>26</v>
      </c>
      <c r="FX98">
        <v>17</v>
      </c>
      <c r="FY98">
        <v>43</v>
      </c>
      <c r="FZ98">
        <v>12</v>
      </c>
      <c r="GA98">
        <v>7</v>
      </c>
      <c r="GB98">
        <v>19</v>
      </c>
      <c r="GC98">
        <v>57</v>
      </c>
      <c r="GD98">
        <v>37</v>
      </c>
      <c r="GE98">
        <v>94</v>
      </c>
      <c r="GF98">
        <v>1</v>
      </c>
    </row>
    <row r="99" spans="1:188" x14ac:dyDescent="0.25">
      <c r="A99" t="s">
        <v>667</v>
      </c>
      <c r="B99" t="s">
        <v>668</v>
      </c>
      <c r="C99" t="s">
        <v>669</v>
      </c>
      <c r="D99">
        <v>1</v>
      </c>
      <c r="E99" t="s">
        <v>209</v>
      </c>
      <c r="F99" t="s">
        <v>668</v>
      </c>
      <c r="G99">
        <v>16</v>
      </c>
      <c r="H99" t="s">
        <v>199</v>
      </c>
      <c r="I99">
        <v>16</v>
      </c>
      <c r="J99" t="s">
        <v>199</v>
      </c>
      <c r="K99">
        <v>102</v>
      </c>
      <c r="L99" t="s">
        <v>220</v>
      </c>
      <c r="M99">
        <v>61</v>
      </c>
      <c r="N99" t="s">
        <v>670</v>
      </c>
      <c r="O99" t="s">
        <v>671</v>
      </c>
      <c r="P99">
        <v>36</v>
      </c>
      <c r="Q99" t="s">
        <v>8</v>
      </c>
      <c r="R99" t="s">
        <v>11</v>
      </c>
      <c r="S99">
        <v>3</v>
      </c>
      <c r="T99" t="s">
        <v>201</v>
      </c>
      <c r="U99">
        <v>1</v>
      </c>
      <c r="V99" t="s">
        <v>201</v>
      </c>
      <c r="W99">
        <v>1</v>
      </c>
      <c r="X99" t="s">
        <v>13</v>
      </c>
      <c r="Y99">
        <v>0</v>
      </c>
      <c r="Z99" t="s">
        <v>206</v>
      </c>
      <c r="AA99">
        <v>0</v>
      </c>
      <c r="AB99" t="s">
        <v>206</v>
      </c>
      <c r="AC99">
        <v>99999</v>
      </c>
      <c r="AD99">
        <v>0</v>
      </c>
      <c r="AE99">
        <v>1</v>
      </c>
      <c r="AF99" t="s">
        <v>204</v>
      </c>
      <c r="AG99">
        <v>1</v>
      </c>
      <c r="AH99" t="s">
        <v>205</v>
      </c>
      <c r="AI99">
        <v>0</v>
      </c>
      <c r="AJ99">
        <v>999</v>
      </c>
      <c r="AK99">
        <v>999</v>
      </c>
      <c r="AL99" t="s">
        <v>206</v>
      </c>
      <c r="AM99">
        <v>1</v>
      </c>
      <c r="AN99" t="s">
        <v>207</v>
      </c>
      <c r="AO99">
        <v>0</v>
      </c>
      <c r="AP99">
        <v>0</v>
      </c>
      <c r="AQ99" t="s">
        <v>241</v>
      </c>
      <c r="AR99" t="s">
        <v>242</v>
      </c>
      <c r="AS99" t="s">
        <v>243</v>
      </c>
      <c r="AT99">
        <v>2020</v>
      </c>
      <c r="AU99" t="s">
        <v>2281</v>
      </c>
      <c r="AV99" t="e">
        <v>#REF!</v>
      </c>
      <c r="AW99" t="e">
        <v>#REF!</v>
      </c>
      <c r="AX99" t="e">
        <v>#REF!</v>
      </c>
      <c r="AY99">
        <v>0</v>
      </c>
      <c r="AZ99">
        <v>1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1</v>
      </c>
      <c r="BK99">
        <v>48</v>
      </c>
      <c r="BL99">
        <v>64</v>
      </c>
      <c r="BM99">
        <v>112</v>
      </c>
      <c r="BN99">
        <v>67</v>
      </c>
      <c r="BO99">
        <v>65</v>
      </c>
      <c r="BP99">
        <v>132</v>
      </c>
      <c r="BQ99">
        <v>38</v>
      </c>
      <c r="BR99">
        <v>54</v>
      </c>
      <c r="BS99">
        <v>92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153</v>
      </c>
      <c r="CA99">
        <v>183</v>
      </c>
      <c r="CB99">
        <v>336</v>
      </c>
      <c r="CC99">
        <v>48</v>
      </c>
      <c r="CD99">
        <v>64</v>
      </c>
      <c r="CE99">
        <v>112</v>
      </c>
      <c r="CF99">
        <v>67</v>
      </c>
      <c r="CG99">
        <v>65</v>
      </c>
      <c r="CH99">
        <v>132</v>
      </c>
      <c r="CI99">
        <v>38</v>
      </c>
      <c r="CJ99">
        <v>54</v>
      </c>
      <c r="CK99">
        <v>92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153</v>
      </c>
      <c r="CS99">
        <v>183</v>
      </c>
      <c r="CT99">
        <v>336</v>
      </c>
      <c r="CU99">
        <v>38</v>
      </c>
      <c r="CV99">
        <v>54</v>
      </c>
      <c r="CW99">
        <v>92</v>
      </c>
      <c r="CX99">
        <v>0</v>
      </c>
      <c r="CY99">
        <v>0</v>
      </c>
      <c r="CZ99">
        <v>0</v>
      </c>
      <c r="DA99">
        <v>48</v>
      </c>
      <c r="DB99">
        <v>1</v>
      </c>
      <c r="DC99">
        <v>56</v>
      </c>
      <c r="DD99">
        <v>0</v>
      </c>
      <c r="DE99">
        <v>105</v>
      </c>
      <c r="DF99">
        <v>48</v>
      </c>
      <c r="DG99">
        <v>0</v>
      </c>
      <c r="DH99">
        <v>62</v>
      </c>
      <c r="DI99">
        <v>0</v>
      </c>
      <c r="DJ99">
        <v>110</v>
      </c>
      <c r="DK99">
        <v>64</v>
      </c>
      <c r="DL99">
        <v>1</v>
      </c>
      <c r="DM99">
        <v>63</v>
      </c>
      <c r="DN99">
        <v>0</v>
      </c>
      <c r="DO99">
        <v>128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160</v>
      </c>
      <c r="EA99">
        <v>2</v>
      </c>
      <c r="EB99">
        <v>181</v>
      </c>
      <c r="EC99">
        <v>0</v>
      </c>
      <c r="ED99">
        <v>162</v>
      </c>
      <c r="EE99">
        <v>181</v>
      </c>
      <c r="EF99">
        <v>343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15</v>
      </c>
      <c r="GA99">
        <v>7</v>
      </c>
      <c r="GB99">
        <v>22</v>
      </c>
      <c r="GC99">
        <v>113</v>
      </c>
      <c r="GD99">
        <v>125</v>
      </c>
      <c r="GE99">
        <v>238</v>
      </c>
      <c r="GF99">
        <v>2</v>
      </c>
    </row>
    <row r="100" spans="1:188" x14ac:dyDescent="0.25">
      <c r="A100" t="s">
        <v>672</v>
      </c>
      <c r="B100" t="s">
        <v>673</v>
      </c>
      <c r="C100" t="s">
        <v>674</v>
      </c>
      <c r="D100">
        <v>1</v>
      </c>
      <c r="E100" t="s">
        <v>209</v>
      </c>
      <c r="F100" t="s">
        <v>673</v>
      </c>
      <c r="G100">
        <v>16</v>
      </c>
      <c r="H100" t="s">
        <v>199</v>
      </c>
      <c r="I100">
        <v>16</v>
      </c>
      <c r="J100" t="s">
        <v>199</v>
      </c>
      <c r="K100">
        <v>34</v>
      </c>
      <c r="L100" t="s">
        <v>675</v>
      </c>
      <c r="M100">
        <v>1</v>
      </c>
      <c r="N100" t="s">
        <v>676</v>
      </c>
      <c r="O100" t="s">
        <v>677</v>
      </c>
      <c r="P100">
        <v>0</v>
      </c>
      <c r="Q100" t="s">
        <v>8</v>
      </c>
      <c r="R100" t="s">
        <v>11</v>
      </c>
      <c r="S100">
        <v>3</v>
      </c>
      <c r="T100" t="s">
        <v>201</v>
      </c>
      <c r="U100">
        <v>1</v>
      </c>
      <c r="V100" t="s">
        <v>201</v>
      </c>
      <c r="W100">
        <v>1</v>
      </c>
      <c r="X100" t="s">
        <v>13</v>
      </c>
      <c r="Y100">
        <v>0</v>
      </c>
      <c r="Z100" t="s">
        <v>206</v>
      </c>
      <c r="AA100">
        <v>0</v>
      </c>
      <c r="AB100" t="s">
        <v>206</v>
      </c>
      <c r="AC100">
        <v>99999</v>
      </c>
      <c r="AD100">
        <v>0</v>
      </c>
      <c r="AE100">
        <v>1</v>
      </c>
      <c r="AF100" t="s">
        <v>204</v>
      </c>
      <c r="AG100">
        <v>1</v>
      </c>
      <c r="AH100" t="s">
        <v>205</v>
      </c>
      <c r="AI100">
        <v>0</v>
      </c>
      <c r="AJ100">
        <v>999</v>
      </c>
      <c r="AK100">
        <v>999</v>
      </c>
      <c r="AL100" t="s">
        <v>206</v>
      </c>
      <c r="AM100">
        <v>1</v>
      </c>
      <c r="AN100" t="s">
        <v>207</v>
      </c>
      <c r="AO100">
        <v>0</v>
      </c>
      <c r="AP100">
        <v>0</v>
      </c>
      <c r="AQ100" t="s">
        <v>241</v>
      </c>
      <c r="AR100" t="s">
        <v>242</v>
      </c>
      <c r="AS100" t="s">
        <v>243</v>
      </c>
      <c r="AT100">
        <v>2020</v>
      </c>
      <c r="AU100" t="s">
        <v>2281</v>
      </c>
      <c r="AV100" t="e">
        <v>#REF!</v>
      </c>
      <c r="AW100" t="e">
        <v>#REF!</v>
      </c>
      <c r="AX100" t="e">
        <v>#REF!</v>
      </c>
      <c r="AY100">
        <v>0</v>
      </c>
      <c r="AZ100">
        <v>1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1</v>
      </c>
      <c r="BK100">
        <v>47</v>
      </c>
      <c r="BL100">
        <v>64</v>
      </c>
      <c r="BM100">
        <v>111</v>
      </c>
      <c r="BN100">
        <v>56</v>
      </c>
      <c r="BO100">
        <v>57</v>
      </c>
      <c r="BP100">
        <v>113</v>
      </c>
      <c r="BQ100">
        <v>27</v>
      </c>
      <c r="BR100">
        <v>36</v>
      </c>
      <c r="BS100">
        <v>63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130</v>
      </c>
      <c r="CA100">
        <v>157</v>
      </c>
      <c r="CB100">
        <v>287</v>
      </c>
      <c r="CC100">
        <v>47</v>
      </c>
      <c r="CD100">
        <v>64</v>
      </c>
      <c r="CE100">
        <v>111</v>
      </c>
      <c r="CF100">
        <v>56</v>
      </c>
      <c r="CG100">
        <v>57</v>
      </c>
      <c r="CH100">
        <v>113</v>
      </c>
      <c r="CI100">
        <v>27</v>
      </c>
      <c r="CJ100">
        <v>36</v>
      </c>
      <c r="CK100">
        <v>63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130</v>
      </c>
      <c r="CS100">
        <v>157</v>
      </c>
      <c r="CT100">
        <v>287</v>
      </c>
      <c r="CU100">
        <v>27</v>
      </c>
      <c r="CV100">
        <v>36</v>
      </c>
      <c r="CW100">
        <v>63</v>
      </c>
      <c r="CX100">
        <v>0</v>
      </c>
      <c r="CY100">
        <v>0</v>
      </c>
      <c r="CZ100">
        <v>0</v>
      </c>
      <c r="DA100">
        <v>40</v>
      </c>
      <c r="DB100">
        <v>0</v>
      </c>
      <c r="DC100">
        <v>43</v>
      </c>
      <c r="DD100">
        <v>0</v>
      </c>
      <c r="DE100">
        <v>83</v>
      </c>
      <c r="DF100">
        <v>45</v>
      </c>
      <c r="DG100">
        <v>0</v>
      </c>
      <c r="DH100">
        <v>61</v>
      </c>
      <c r="DI100">
        <v>0</v>
      </c>
      <c r="DJ100">
        <v>106</v>
      </c>
      <c r="DK100">
        <v>50</v>
      </c>
      <c r="DL100">
        <v>0</v>
      </c>
      <c r="DM100">
        <v>54</v>
      </c>
      <c r="DN100">
        <v>0</v>
      </c>
      <c r="DO100">
        <v>104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135</v>
      </c>
      <c r="EA100">
        <v>0</v>
      </c>
      <c r="EB100">
        <v>158</v>
      </c>
      <c r="EC100">
        <v>0</v>
      </c>
      <c r="ED100">
        <v>135</v>
      </c>
      <c r="EE100">
        <v>158</v>
      </c>
      <c r="EF100">
        <v>293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6</v>
      </c>
      <c r="GA100">
        <v>10</v>
      </c>
      <c r="GB100">
        <v>16</v>
      </c>
      <c r="GC100">
        <v>95</v>
      </c>
      <c r="GD100">
        <v>115</v>
      </c>
      <c r="GE100">
        <v>210</v>
      </c>
      <c r="GF100">
        <v>2</v>
      </c>
    </row>
    <row r="101" spans="1:188" x14ac:dyDescent="0.25">
      <c r="A101" t="s">
        <v>678</v>
      </c>
      <c r="B101" t="s">
        <v>679</v>
      </c>
      <c r="C101" t="s">
        <v>680</v>
      </c>
      <c r="D101">
        <v>1</v>
      </c>
      <c r="E101" t="s">
        <v>209</v>
      </c>
      <c r="F101" t="s">
        <v>681</v>
      </c>
      <c r="G101">
        <v>16</v>
      </c>
      <c r="H101" t="s">
        <v>199</v>
      </c>
      <c r="I101">
        <v>16</v>
      </c>
      <c r="J101" t="s">
        <v>199</v>
      </c>
      <c r="K101">
        <v>11</v>
      </c>
      <c r="L101" t="s">
        <v>682</v>
      </c>
      <c r="M101">
        <v>1</v>
      </c>
      <c r="N101" t="s">
        <v>683</v>
      </c>
      <c r="O101" t="s">
        <v>684</v>
      </c>
      <c r="P101">
        <v>2</v>
      </c>
      <c r="Q101" t="s">
        <v>8</v>
      </c>
      <c r="R101" t="s">
        <v>11</v>
      </c>
      <c r="S101">
        <v>3</v>
      </c>
      <c r="T101" t="s">
        <v>201</v>
      </c>
      <c r="U101">
        <v>1</v>
      </c>
      <c r="V101" t="s">
        <v>201</v>
      </c>
      <c r="W101">
        <v>1</v>
      </c>
      <c r="X101" t="s">
        <v>13</v>
      </c>
      <c r="Y101">
        <v>0</v>
      </c>
      <c r="Z101" t="s">
        <v>206</v>
      </c>
      <c r="AA101">
        <v>0</v>
      </c>
      <c r="AB101" t="s">
        <v>206</v>
      </c>
      <c r="AC101">
        <v>99999</v>
      </c>
      <c r="AD101">
        <v>0</v>
      </c>
      <c r="AE101">
        <v>1</v>
      </c>
      <c r="AF101" t="s">
        <v>204</v>
      </c>
      <c r="AG101">
        <v>1</v>
      </c>
      <c r="AH101" t="s">
        <v>205</v>
      </c>
      <c r="AI101">
        <v>0</v>
      </c>
      <c r="AJ101">
        <v>999</v>
      </c>
      <c r="AK101">
        <v>999</v>
      </c>
      <c r="AL101" t="s">
        <v>206</v>
      </c>
      <c r="AM101">
        <v>1</v>
      </c>
      <c r="AN101" t="s">
        <v>207</v>
      </c>
      <c r="AO101">
        <v>0</v>
      </c>
      <c r="AP101">
        <v>0</v>
      </c>
      <c r="AQ101" t="s">
        <v>241</v>
      </c>
      <c r="AR101" t="s">
        <v>242</v>
      </c>
      <c r="AS101" t="s">
        <v>243</v>
      </c>
      <c r="AT101">
        <v>2020</v>
      </c>
      <c r="AU101" t="s">
        <v>2281</v>
      </c>
      <c r="AV101" t="e">
        <v>#REF!</v>
      </c>
      <c r="AW101" t="e">
        <v>#REF!</v>
      </c>
      <c r="AX101" t="e">
        <v>#REF!</v>
      </c>
      <c r="AY101">
        <v>0</v>
      </c>
      <c r="AZ101">
        <v>1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1</v>
      </c>
      <c r="BK101">
        <v>17</v>
      </c>
      <c r="BL101">
        <v>20</v>
      </c>
      <c r="BM101">
        <v>37</v>
      </c>
      <c r="BN101">
        <v>19</v>
      </c>
      <c r="BO101">
        <v>22</v>
      </c>
      <c r="BP101">
        <v>41</v>
      </c>
      <c r="BQ101">
        <v>19</v>
      </c>
      <c r="BR101">
        <v>11</v>
      </c>
      <c r="BS101">
        <v>30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55</v>
      </c>
      <c r="CA101">
        <v>53</v>
      </c>
      <c r="CB101">
        <v>108</v>
      </c>
      <c r="CC101">
        <v>17</v>
      </c>
      <c r="CD101">
        <v>20</v>
      </c>
      <c r="CE101">
        <v>37</v>
      </c>
      <c r="CF101">
        <v>19</v>
      </c>
      <c r="CG101">
        <v>22</v>
      </c>
      <c r="CH101">
        <v>41</v>
      </c>
      <c r="CI101">
        <v>19</v>
      </c>
      <c r="CJ101">
        <v>11</v>
      </c>
      <c r="CK101">
        <v>30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55</v>
      </c>
      <c r="CS101">
        <v>53</v>
      </c>
      <c r="CT101">
        <v>108</v>
      </c>
      <c r="CU101">
        <v>19</v>
      </c>
      <c r="CV101">
        <v>11</v>
      </c>
      <c r="CW101">
        <v>30</v>
      </c>
      <c r="CX101">
        <v>0</v>
      </c>
      <c r="CY101">
        <v>0</v>
      </c>
      <c r="CZ101">
        <v>0</v>
      </c>
      <c r="DA101">
        <v>17</v>
      </c>
      <c r="DB101">
        <v>0</v>
      </c>
      <c r="DC101">
        <v>23</v>
      </c>
      <c r="DD101">
        <v>0</v>
      </c>
      <c r="DE101">
        <v>40</v>
      </c>
      <c r="DF101">
        <v>15</v>
      </c>
      <c r="DG101">
        <v>0</v>
      </c>
      <c r="DH101">
        <v>16</v>
      </c>
      <c r="DI101">
        <v>0</v>
      </c>
      <c r="DJ101">
        <v>31</v>
      </c>
      <c r="DK101">
        <v>19</v>
      </c>
      <c r="DL101">
        <v>0</v>
      </c>
      <c r="DM101">
        <v>20</v>
      </c>
      <c r="DN101">
        <v>0</v>
      </c>
      <c r="DO101">
        <v>39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51</v>
      </c>
      <c r="EA101">
        <v>0</v>
      </c>
      <c r="EB101">
        <v>59</v>
      </c>
      <c r="EC101">
        <v>0</v>
      </c>
      <c r="ED101">
        <v>51</v>
      </c>
      <c r="EE101">
        <v>59</v>
      </c>
      <c r="EF101">
        <v>110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12</v>
      </c>
      <c r="GA101">
        <v>2</v>
      </c>
      <c r="GB101">
        <v>14</v>
      </c>
      <c r="GC101">
        <v>34</v>
      </c>
      <c r="GD101">
        <v>36</v>
      </c>
      <c r="GE101">
        <v>70</v>
      </c>
      <c r="GF101">
        <v>1</v>
      </c>
    </row>
    <row r="102" spans="1:188" x14ac:dyDescent="0.25">
      <c r="A102" t="s">
        <v>685</v>
      </c>
      <c r="B102" t="s">
        <v>686</v>
      </c>
      <c r="C102" t="s">
        <v>687</v>
      </c>
      <c r="D102">
        <v>1</v>
      </c>
      <c r="E102" t="s">
        <v>209</v>
      </c>
      <c r="F102" t="s">
        <v>686</v>
      </c>
      <c r="G102">
        <v>16</v>
      </c>
      <c r="H102" t="s">
        <v>199</v>
      </c>
      <c r="I102">
        <v>16</v>
      </c>
      <c r="J102" t="s">
        <v>199</v>
      </c>
      <c r="K102">
        <v>21</v>
      </c>
      <c r="L102" t="s">
        <v>312</v>
      </c>
      <c r="M102">
        <v>2</v>
      </c>
      <c r="N102" t="s">
        <v>688</v>
      </c>
      <c r="O102" t="s">
        <v>689</v>
      </c>
      <c r="P102">
        <v>0</v>
      </c>
      <c r="Q102" t="s">
        <v>8</v>
      </c>
      <c r="R102" t="s">
        <v>11</v>
      </c>
      <c r="S102">
        <v>3</v>
      </c>
      <c r="T102" t="s">
        <v>201</v>
      </c>
      <c r="U102">
        <v>1</v>
      </c>
      <c r="V102" t="s">
        <v>201</v>
      </c>
      <c r="W102">
        <v>1</v>
      </c>
      <c r="X102" t="s">
        <v>13</v>
      </c>
      <c r="Y102">
        <v>0</v>
      </c>
      <c r="Z102" t="s">
        <v>206</v>
      </c>
      <c r="AA102">
        <v>0</v>
      </c>
      <c r="AB102" t="s">
        <v>206</v>
      </c>
      <c r="AC102">
        <v>99999</v>
      </c>
      <c r="AD102">
        <v>0</v>
      </c>
      <c r="AE102">
        <v>1</v>
      </c>
      <c r="AF102" t="s">
        <v>204</v>
      </c>
      <c r="AG102">
        <v>1</v>
      </c>
      <c r="AH102" t="s">
        <v>205</v>
      </c>
      <c r="AI102">
        <v>0</v>
      </c>
      <c r="AJ102">
        <v>999</v>
      </c>
      <c r="AK102">
        <v>999</v>
      </c>
      <c r="AL102" t="s">
        <v>206</v>
      </c>
      <c r="AM102">
        <v>1</v>
      </c>
      <c r="AN102" t="s">
        <v>207</v>
      </c>
      <c r="AO102">
        <v>0</v>
      </c>
      <c r="AP102">
        <v>0</v>
      </c>
      <c r="AQ102" t="s">
        <v>241</v>
      </c>
      <c r="AR102" t="s">
        <v>242</v>
      </c>
      <c r="AS102" t="s">
        <v>243</v>
      </c>
      <c r="AT102">
        <v>2020</v>
      </c>
      <c r="AU102" t="s">
        <v>2281</v>
      </c>
      <c r="AV102" t="e">
        <v>#REF!</v>
      </c>
      <c r="AW102" t="e">
        <v>#REF!</v>
      </c>
      <c r="AX102" t="e">
        <v>#REF!</v>
      </c>
      <c r="AY102">
        <v>0</v>
      </c>
      <c r="AZ102">
        <v>1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1</v>
      </c>
      <c r="BK102">
        <v>32</v>
      </c>
      <c r="BL102">
        <v>34</v>
      </c>
      <c r="BM102">
        <v>66</v>
      </c>
      <c r="BN102">
        <v>24</v>
      </c>
      <c r="BO102">
        <v>27</v>
      </c>
      <c r="BP102">
        <v>51</v>
      </c>
      <c r="BQ102">
        <v>31</v>
      </c>
      <c r="BR102">
        <v>22</v>
      </c>
      <c r="BS102">
        <v>53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87</v>
      </c>
      <c r="CA102">
        <v>83</v>
      </c>
      <c r="CB102">
        <v>170</v>
      </c>
      <c r="CC102">
        <v>32</v>
      </c>
      <c r="CD102">
        <v>34</v>
      </c>
      <c r="CE102">
        <v>66</v>
      </c>
      <c r="CF102">
        <v>24</v>
      </c>
      <c r="CG102">
        <v>27</v>
      </c>
      <c r="CH102">
        <v>51</v>
      </c>
      <c r="CI102">
        <v>31</v>
      </c>
      <c r="CJ102">
        <v>22</v>
      </c>
      <c r="CK102">
        <v>53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87</v>
      </c>
      <c r="CS102">
        <v>83</v>
      </c>
      <c r="CT102">
        <v>170</v>
      </c>
      <c r="CU102">
        <v>31</v>
      </c>
      <c r="CV102">
        <v>22</v>
      </c>
      <c r="CW102">
        <v>53</v>
      </c>
      <c r="CX102">
        <v>0</v>
      </c>
      <c r="CY102">
        <v>0</v>
      </c>
      <c r="CZ102">
        <v>0</v>
      </c>
      <c r="DA102">
        <v>47</v>
      </c>
      <c r="DB102">
        <v>0</v>
      </c>
      <c r="DC102">
        <v>37</v>
      </c>
      <c r="DD102">
        <v>0</v>
      </c>
      <c r="DE102">
        <v>84</v>
      </c>
      <c r="DF102">
        <v>29</v>
      </c>
      <c r="DG102">
        <v>0</v>
      </c>
      <c r="DH102">
        <v>35</v>
      </c>
      <c r="DI102">
        <v>0</v>
      </c>
      <c r="DJ102">
        <v>64</v>
      </c>
      <c r="DK102">
        <v>24</v>
      </c>
      <c r="DL102">
        <v>0</v>
      </c>
      <c r="DM102">
        <v>25</v>
      </c>
      <c r="DN102">
        <v>0</v>
      </c>
      <c r="DO102">
        <v>49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100</v>
      </c>
      <c r="EA102">
        <v>0</v>
      </c>
      <c r="EB102">
        <v>97</v>
      </c>
      <c r="EC102">
        <v>0</v>
      </c>
      <c r="ED102">
        <v>100</v>
      </c>
      <c r="EE102">
        <v>97</v>
      </c>
      <c r="EF102">
        <v>197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14</v>
      </c>
      <c r="GA102">
        <v>8</v>
      </c>
      <c r="GB102">
        <v>22</v>
      </c>
      <c r="GC102">
        <v>52</v>
      </c>
      <c r="GD102">
        <v>61</v>
      </c>
      <c r="GE102">
        <v>113</v>
      </c>
      <c r="GF102">
        <v>2</v>
      </c>
    </row>
    <row r="103" spans="1:188" x14ac:dyDescent="0.25">
      <c r="A103" t="s">
        <v>690</v>
      </c>
      <c r="B103" t="s">
        <v>691</v>
      </c>
      <c r="C103" t="s">
        <v>692</v>
      </c>
      <c r="D103">
        <v>1</v>
      </c>
      <c r="E103" t="s">
        <v>209</v>
      </c>
      <c r="F103" t="s">
        <v>691</v>
      </c>
      <c r="G103">
        <v>16</v>
      </c>
      <c r="H103" t="s">
        <v>199</v>
      </c>
      <c r="I103">
        <v>16</v>
      </c>
      <c r="J103" t="s">
        <v>199</v>
      </c>
      <c r="K103">
        <v>65</v>
      </c>
      <c r="L103" t="s">
        <v>693</v>
      </c>
      <c r="M103">
        <v>6</v>
      </c>
      <c r="N103" t="s">
        <v>694</v>
      </c>
      <c r="O103" t="s">
        <v>695</v>
      </c>
      <c r="P103">
        <v>0</v>
      </c>
      <c r="Q103" t="s">
        <v>8</v>
      </c>
      <c r="R103" t="s">
        <v>11</v>
      </c>
      <c r="S103">
        <v>3</v>
      </c>
      <c r="T103" t="s">
        <v>201</v>
      </c>
      <c r="U103">
        <v>1</v>
      </c>
      <c r="V103" t="s">
        <v>201</v>
      </c>
      <c r="W103">
        <v>1</v>
      </c>
      <c r="X103" t="s">
        <v>13</v>
      </c>
      <c r="Y103">
        <v>0</v>
      </c>
      <c r="Z103" t="s">
        <v>206</v>
      </c>
      <c r="AA103">
        <v>0</v>
      </c>
      <c r="AB103" t="s">
        <v>206</v>
      </c>
      <c r="AC103">
        <v>99999</v>
      </c>
      <c r="AD103">
        <v>0</v>
      </c>
      <c r="AE103">
        <v>1</v>
      </c>
      <c r="AF103" t="s">
        <v>204</v>
      </c>
      <c r="AG103">
        <v>1</v>
      </c>
      <c r="AH103" t="s">
        <v>205</v>
      </c>
      <c r="AI103">
        <v>0</v>
      </c>
      <c r="AJ103">
        <v>999</v>
      </c>
      <c r="AK103">
        <v>999</v>
      </c>
      <c r="AL103" t="s">
        <v>206</v>
      </c>
      <c r="AM103">
        <v>1</v>
      </c>
      <c r="AN103" t="s">
        <v>207</v>
      </c>
      <c r="AO103">
        <v>0</v>
      </c>
      <c r="AP103">
        <v>0</v>
      </c>
      <c r="AQ103" t="s">
        <v>241</v>
      </c>
      <c r="AR103" t="s">
        <v>242</v>
      </c>
      <c r="AS103" t="s">
        <v>243</v>
      </c>
      <c r="AT103">
        <v>2020</v>
      </c>
      <c r="AU103" t="s">
        <v>2281</v>
      </c>
      <c r="AV103" t="e">
        <v>#REF!</v>
      </c>
      <c r="AW103" t="e">
        <v>#REF!</v>
      </c>
      <c r="AX103" t="e">
        <v>#REF!</v>
      </c>
      <c r="AY103">
        <v>0</v>
      </c>
      <c r="AZ103">
        <v>1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1</v>
      </c>
      <c r="BK103">
        <v>20</v>
      </c>
      <c r="BL103">
        <v>19</v>
      </c>
      <c r="BM103">
        <v>39</v>
      </c>
      <c r="BN103">
        <v>21</v>
      </c>
      <c r="BO103">
        <v>10</v>
      </c>
      <c r="BP103">
        <v>31</v>
      </c>
      <c r="BQ103">
        <v>21</v>
      </c>
      <c r="BR103">
        <v>11</v>
      </c>
      <c r="BS103">
        <v>32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62</v>
      </c>
      <c r="CA103">
        <v>40</v>
      </c>
      <c r="CB103">
        <v>102</v>
      </c>
      <c r="CC103">
        <v>18</v>
      </c>
      <c r="CD103">
        <v>19</v>
      </c>
      <c r="CE103">
        <v>37</v>
      </c>
      <c r="CF103">
        <v>21</v>
      </c>
      <c r="CG103">
        <v>9</v>
      </c>
      <c r="CH103">
        <v>30</v>
      </c>
      <c r="CI103">
        <v>21</v>
      </c>
      <c r="CJ103">
        <v>11</v>
      </c>
      <c r="CK103">
        <v>32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60</v>
      </c>
      <c r="CS103">
        <v>39</v>
      </c>
      <c r="CT103">
        <v>99</v>
      </c>
      <c r="CU103">
        <v>21</v>
      </c>
      <c r="CV103">
        <v>11</v>
      </c>
      <c r="CW103">
        <v>32</v>
      </c>
      <c r="CX103">
        <v>0</v>
      </c>
      <c r="CY103">
        <v>0</v>
      </c>
      <c r="CZ103">
        <v>0</v>
      </c>
      <c r="DA103">
        <v>30</v>
      </c>
      <c r="DB103">
        <v>0</v>
      </c>
      <c r="DC103">
        <v>24</v>
      </c>
      <c r="DD103">
        <v>0</v>
      </c>
      <c r="DE103">
        <v>54</v>
      </c>
      <c r="DF103">
        <v>19</v>
      </c>
      <c r="DG103">
        <v>0</v>
      </c>
      <c r="DH103">
        <v>18</v>
      </c>
      <c r="DI103">
        <v>0</v>
      </c>
      <c r="DJ103">
        <v>37</v>
      </c>
      <c r="DK103">
        <v>22</v>
      </c>
      <c r="DL103">
        <v>0</v>
      </c>
      <c r="DM103">
        <v>10</v>
      </c>
      <c r="DN103">
        <v>0</v>
      </c>
      <c r="DO103">
        <v>32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71</v>
      </c>
      <c r="EA103">
        <v>0</v>
      </c>
      <c r="EB103">
        <v>52</v>
      </c>
      <c r="EC103">
        <v>0</v>
      </c>
      <c r="ED103">
        <v>71</v>
      </c>
      <c r="EE103">
        <v>52</v>
      </c>
      <c r="EF103">
        <v>123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8</v>
      </c>
      <c r="GA103">
        <v>5</v>
      </c>
      <c r="GB103">
        <v>13</v>
      </c>
      <c r="GC103">
        <v>41</v>
      </c>
      <c r="GD103">
        <v>28</v>
      </c>
      <c r="GE103">
        <v>69</v>
      </c>
      <c r="GF103">
        <v>2</v>
      </c>
    </row>
    <row r="104" spans="1:188" x14ac:dyDescent="0.25">
      <c r="A104" t="s">
        <v>696</v>
      </c>
      <c r="B104" t="s">
        <v>697</v>
      </c>
      <c r="C104" t="s">
        <v>698</v>
      </c>
      <c r="D104">
        <v>1</v>
      </c>
      <c r="E104" t="s">
        <v>209</v>
      </c>
      <c r="F104" t="s">
        <v>697</v>
      </c>
      <c r="G104">
        <v>16</v>
      </c>
      <c r="H104" t="s">
        <v>199</v>
      </c>
      <c r="I104">
        <v>16</v>
      </c>
      <c r="J104" t="s">
        <v>199</v>
      </c>
      <c r="K104">
        <v>24</v>
      </c>
      <c r="L104" t="s">
        <v>233</v>
      </c>
      <c r="M104">
        <v>4</v>
      </c>
      <c r="N104" t="s">
        <v>699</v>
      </c>
      <c r="O104" t="s">
        <v>700</v>
      </c>
      <c r="P104">
        <v>0</v>
      </c>
      <c r="Q104" t="s">
        <v>8</v>
      </c>
      <c r="R104" t="s">
        <v>11</v>
      </c>
      <c r="S104">
        <v>3</v>
      </c>
      <c r="T104" t="s">
        <v>201</v>
      </c>
      <c r="U104">
        <v>1</v>
      </c>
      <c r="V104" t="s">
        <v>201</v>
      </c>
      <c r="W104">
        <v>1</v>
      </c>
      <c r="X104" t="s">
        <v>13</v>
      </c>
      <c r="Y104">
        <v>0</v>
      </c>
      <c r="Z104" t="s">
        <v>206</v>
      </c>
      <c r="AA104">
        <v>0</v>
      </c>
      <c r="AB104" t="s">
        <v>206</v>
      </c>
      <c r="AC104">
        <v>99999</v>
      </c>
      <c r="AD104">
        <v>0</v>
      </c>
      <c r="AE104">
        <v>1</v>
      </c>
      <c r="AF104" t="s">
        <v>204</v>
      </c>
      <c r="AG104">
        <v>1</v>
      </c>
      <c r="AH104" t="s">
        <v>205</v>
      </c>
      <c r="AI104">
        <v>0</v>
      </c>
      <c r="AJ104">
        <v>999</v>
      </c>
      <c r="AK104">
        <v>999</v>
      </c>
      <c r="AL104" t="s">
        <v>206</v>
      </c>
      <c r="AM104">
        <v>1</v>
      </c>
      <c r="AN104" t="s">
        <v>207</v>
      </c>
      <c r="AO104">
        <v>0</v>
      </c>
      <c r="AP104">
        <v>0</v>
      </c>
      <c r="AQ104" t="s">
        <v>241</v>
      </c>
      <c r="AR104" t="s">
        <v>242</v>
      </c>
      <c r="AS104" t="s">
        <v>243</v>
      </c>
      <c r="AT104">
        <v>2020</v>
      </c>
      <c r="AU104" t="s">
        <v>2281</v>
      </c>
      <c r="AV104" t="e">
        <v>#REF!</v>
      </c>
      <c r="AW104" t="e">
        <v>#REF!</v>
      </c>
      <c r="AX104" t="e">
        <v>#REF!</v>
      </c>
      <c r="AY104">
        <v>0</v>
      </c>
      <c r="AZ104">
        <v>1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</v>
      </c>
      <c r="BK104">
        <v>21</v>
      </c>
      <c r="BL104">
        <v>21</v>
      </c>
      <c r="BM104">
        <v>42</v>
      </c>
      <c r="BN104">
        <v>11</v>
      </c>
      <c r="BO104">
        <v>22</v>
      </c>
      <c r="BP104">
        <v>33</v>
      </c>
      <c r="BQ104">
        <v>22</v>
      </c>
      <c r="BR104">
        <v>13</v>
      </c>
      <c r="BS104">
        <v>35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54</v>
      </c>
      <c r="CA104">
        <v>56</v>
      </c>
      <c r="CB104">
        <v>110</v>
      </c>
      <c r="CC104">
        <v>21</v>
      </c>
      <c r="CD104">
        <v>21</v>
      </c>
      <c r="CE104">
        <v>42</v>
      </c>
      <c r="CF104">
        <v>11</v>
      </c>
      <c r="CG104">
        <v>22</v>
      </c>
      <c r="CH104">
        <v>33</v>
      </c>
      <c r="CI104">
        <v>22</v>
      </c>
      <c r="CJ104">
        <v>13</v>
      </c>
      <c r="CK104">
        <v>35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54</v>
      </c>
      <c r="CS104">
        <v>56</v>
      </c>
      <c r="CT104">
        <v>110</v>
      </c>
      <c r="CU104">
        <v>22</v>
      </c>
      <c r="CV104">
        <v>13</v>
      </c>
      <c r="CW104">
        <v>35</v>
      </c>
      <c r="CX104">
        <v>0</v>
      </c>
      <c r="CY104">
        <v>0</v>
      </c>
      <c r="CZ104">
        <v>0</v>
      </c>
      <c r="DA104">
        <v>27</v>
      </c>
      <c r="DB104">
        <v>0</v>
      </c>
      <c r="DC104">
        <v>21</v>
      </c>
      <c r="DD104">
        <v>0</v>
      </c>
      <c r="DE104">
        <v>48</v>
      </c>
      <c r="DF104">
        <v>19</v>
      </c>
      <c r="DG104">
        <v>0</v>
      </c>
      <c r="DH104">
        <v>20</v>
      </c>
      <c r="DI104">
        <v>0</v>
      </c>
      <c r="DJ104">
        <v>39</v>
      </c>
      <c r="DK104">
        <v>9</v>
      </c>
      <c r="DL104">
        <v>0</v>
      </c>
      <c r="DM104">
        <v>20</v>
      </c>
      <c r="DN104">
        <v>1</v>
      </c>
      <c r="DO104">
        <v>30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55</v>
      </c>
      <c r="EA104">
        <v>0</v>
      </c>
      <c r="EB104">
        <v>61</v>
      </c>
      <c r="EC104">
        <v>1</v>
      </c>
      <c r="ED104">
        <v>55</v>
      </c>
      <c r="EE104">
        <v>62</v>
      </c>
      <c r="EF104">
        <v>117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8</v>
      </c>
      <c r="GA104">
        <v>3</v>
      </c>
      <c r="GB104">
        <v>11</v>
      </c>
      <c r="GC104">
        <v>28</v>
      </c>
      <c r="GD104">
        <v>41</v>
      </c>
      <c r="GE104">
        <v>69</v>
      </c>
      <c r="GF104">
        <v>1</v>
      </c>
    </row>
    <row r="105" spans="1:188" x14ac:dyDescent="0.25">
      <c r="A105" t="s">
        <v>701</v>
      </c>
      <c r="B105" t="s">
        <v>702</v>
      </c>
      <c r="C105" t="s">
        <v>703</v>
      </c>
      <c r="D105">
        <v>1</v>
      </c>
      <c r="E105" t="s">
        <v>209</v>
      </c>
      <c r="F105" t="s">
        <v>702</v>
      </c>
      <c r="G105">
        <v>16</v>
      </c>
      <c r="H105" t="s">
        <v>199</v>
      </c>
      <c r="I105">
        <v>16</v>
      </c>
      <c r="J105" t="s">
        <v>199</v>
      </c>
      <c r="K105">
        <v>65</v>
      </c>
      <c r="L105" t="s">
        <v>693</v>
      </c>
      <c r="M105">
        <v>1</v>
      </c>
      <c r="N105" t="s">
        <v>704</v>
      </c>
      <c r="O105" t="s">
        <v>705</v>
      </c>
      <c r="P105">
        <v>90</v>
      </c>
      <c r="Q105" t="s">
        <v>8</v>
      </c>
      <c r="R105" t="s">
        <v>11</v>
      </c>
      <c r="S105">
        <v>3</v>
      </c>
      <c r="T105" t="s">
        <v>201</v>
      </c>
      <c r="U105">
        <v>1</v>
      </c>
      <c r="V105" t="s">
        <v>201</v>
      </c>
      <c r="W105">
        <v>1</v>
      </c>
      <c r="X105" t="s">
        <v>13</v>
      </c>
      <c r="Y105">
        <v>0</v>
      </c>
      <c r="Z105" t="s">
        <v>206</v>
      </c>
      <c r="AA105">
        <v>0</v>
      </c>
      <c r="AB105" t="s">
        <v>206</v>
      </c>
      <c r="AC105">
        <v>99999</v>
      </c>
      <c r="AD105">
        <v>0</v>
      </c>
      <c r="AE105">
        <v>1</v>
      </c>
      <c r="AF105" t="s">
        <v>204</v>
      </c>
      <c r="AG105">
        <v>1</v>
      </c>
      <c r="AH105" t="s">
        <v>205</v>
      </c>
      <c r="AI105">
        <v>0</v>
      </c>
      <c r="AJ105">
        <v>999</v>
      </c>
      <c r="AK105">
        <v>999</v>
      </c>
      <c r="AL105" t="s">
        <v>206</v>
      </c>
      <c r="AM105">
        <v>1</v>
      </c>
      <c r="AN105" t="s">
        <v>207</v>
      </c>
      <c r="AO105">
        <v>0</v>
      </c>
      <c r="AP105">
        <v>0</v>
      </c>
      <c r="AQ105" t="s">
        <v>241</v>
      </c>
      <c r="AR105" t="s">
        <v>242</v>
      </c>
      <c r="AS105" t="s">
        <v>243</v>
      </c>
      <c r="AT105">
        <v>2020</v>
      </c>
      <c r="AU105" t="s">
        <v>2281</v>
      </c>
      <c r="AV105" t="e">
        <v>#REF!</v>
      </c>
      <c r="AW105" t="e">
        <v>#REF!</v>
      </c>
      <c r="AX105" t="e">
        <v>#REF!</v>
      </c>
      <c r="AY105">
        <v>0</v>
      </c>
      <c r="AZ105">
        <v>1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</v>
      </c>
      <c r="BK105">
        <v>55</v>
      </c>
      <c r="BL105">
        <v>49</v>
      </c>
      <c r="BM105">
        <v>104</v>
      </c>
      <c r="BN105">
        <v>27</v>
      </c>
      <c r="BO105">
        <v>24</v>
      </c>
      <c r="BP105">
        <v>51</v>
      </c>
      <c r="BQ105">
        <v>26</v>
      </c>
      <c r="BR105">
        <v>24</v>
      </c>
      <c r="BS105">
        <v>50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108</v>
      </c>
      <c r="CA105">
        <v>97</v>
      </c>
      <c r="CB105">
        <v>205</v>
      </c>
      <c r="CC105">
        <v>55</v>
      </c>
      <c r="CD105">
        <v>49</v>
      </c>
      <c r="CE105">
        <v>104</v>
      </c>
      <c r="CF105">
        <v>27</v>
      </c>
      <c r="CG105">
        <v>24</v>
      </c>
      <c r="CH105">
        <v>51</v>
      </c>
      <c r="CI105">
        <v>26</v>
      </c>
      <c r="CJ105">
        <v>24</v>
      </c>
      <c r="CK105">
        <v>50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108</v>
      </c>
      <c r="CS105">
        <v>97</v>
      </c>
      <c r="CT105">
        <v>205</v>
      </c>
      <c r="CU105">
        <v>26</v>
      </c>
      <c r="CV105">
        <v>24</v>
      </c>
      <c r="CW105">
        <v>50</v>
      </c>
      <c r="CX105">
        <v>0</v>
      </c>
      <c r="CY105">
        <v>0</v>
      </c>
      <c r="CZ105">
        <v>0</v>
      </c>
      <c r="DA105">
        <v>53</v>
      </c>
      <c r="DB105">
        <v>0</v>
      </c>
      <c r="DC105">
        <v>61</v>
      </c>
      <c r="DD105">
        <v>0</v>
      </c>
      <c r="DE105">
        <v>114</v>
      </c>
      <c r="DF105">
        <v>51</v>
      </c>
      <c r="DG105">
        <v>0</v>
      </c>
      <c r="DH105">
        <v>44</v>
      </c>
      <c r="DI105">
        <v>0</v>
      </c>
      <c r="DJ105">
        <v>95</v>
      </c>
      <c r="DK105">
        <v>27</v>
      </c>
      <c r="DL105">
        <v>0</v>
      </c>
      <c r="DM105">
        <v>23</v>
      </c>
      <c r="DN105">
        <v>0</v>
      </c>
      <c r="DO105">
        <v>50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131</v>
      </c>
      <c r="EA105">
        <v>0</v>
      </c>
      <c r="EB105">
        <v>128</v>
      </c>
      <c r="EC105">
        <v>0</v>
      </c>
      <c r="ED105">
        <v>131</v>
      </c>
      <c r="EE105">
        <v>128</v>
      </c>
      <c r="EF105">
        <v>259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12</v>
      </c>
      <c r="GA105">
        <v>8</v>
      </c>
      <c r="GB105">
        <v>20</v>
      </c>
      <c r="GC105">
        <v>51</v>
      </c>
      <c r="GD105">
        <v>44</v>
      </c>
      <c r="GE105">
        <v>95</v>
      </c>
      <c r="GF105">
        <v>3</v>
      </c>
    </row>
    <row r="106" spans="1:188" x14ac:dyDescent="0.25">
      <c r="A106" t="s">
        <v>706</v>
      </c>
      <c r="B106" t="s">
        <v>707</v>
      </c>
      <c r="C106" t="s">
        <v>708</v>
      </c>
      <c r="D106">
        <v>1</v>
      </c>
      <c r="E106" t="s">
        <v>209</v>
      </c>
      <c r="F106" t="s">
        <v>707</v>
      </c>
      <c r="G106">
        <v>16</v>
      </c>
      <c r="H106" t="s">
        <v>199</v>
      </c>
      <c r="I106">
        <v>16</v>
      </c>
      <c r="J106" t="s">
        <v>199</v>
      </c>
      <c r="K106">
        <v>61</v>
      </c>
      <c r="L106" t="s">
        <v>630</v>
      </c>
      <c r="M106">
        <v>1</v>
      </c>
      <c r="N106" t="s">
        <v>630</v>
      </c>
      <c r="O106" t="s">
        <v>709</v>
      </c>
      <c r="P106">
        <v>0</v>
      </c>
      <c r="Q106" t="s">
        <v>8</v>
      </c>
      <c r="R106" t="s">
        <v>11</v>
      </c>
      <c r="S106">
        <v>3</v>
      </c>
      <c r="T106" t="s">
        <v>201</v>
      </c>
      <c r="U106">
        <v>1</v>
      </c>
      <c r="V106" t="s">
        <v>201</v>
      </c>
      <c r="W106">
        <v>1</v>
      </c>
      <c r="X106" t="s">
        <v>13</v>
      </c>
      <c r="Y106">
        <v>0</v>
      </c>
      <c r="Z106" t="s">
        <v>206</v>
      </c>
      <c r="AA106">
        <v>0</v>
      </c>
      <c r="AB106" t="s">
        <v>206</v>
      </c>
      <c r="AC106">
        <v>99999</v>
      </c>
      <c r="AD106">
        <v>0</v>
      </c>
      <c r="AE106">
        <v>1</v>
      </c>
      <c r="AF106" t="s">
        <v>204</v>
      </c>
      <c r="AG106">
        <v>1</v>
      </c>
      <c r="AH106" t="s">
        <v>205</v>
      </c>
      <c r="AI106">
        <v>0</v>
      </c>
      <c r="AJ106">
        <v>999</v>
      </c>
      <c r="AK106">
        <v>999</v>
      </c>
      <c r="AL106" t="s">
        <v>206</v>
      </c>
      <c r="AM106">
        <v>1</v>
      </c>
      <c r="AN106" t="s">
        <v>207</v>
      </c>
      <c r="AO106">
        <v>0</v>
      </c>
      <c r="AP106">
        <v>0</v>
      </c>
      <c r="AQ106" t="s">
        <v>241</v>
      </c>
      <c r="AR106" t="s">
        <v>242</v>
      </c>
      <c r="AS106" t="s">
        <v>243</v>
      </c>
      <c r="AT106">
        <v>2020</v>
      </c>
      <c r="AU106" t="s">
        <v>2281</v>
      </c>
      <c r="AV106" t="e">
        <v>#REF!</v>
      </c>
      <c r="AW106" t="e">
        <v>#REF!</v>
      </c>
      <c r="AX106" t="e">
        <v>#REF!</v>
      </c>
      <c r="AY106">
        <v>0</v>
      </c>
      <c r="AZ106">
        <v>1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</v>
      </c>
      <c r="BK106">
        <v>146</v>
      </c>
      <c r="BL106">
        <v>164</v>
      </c>
      <c r="BM106">
        <v>310</v>
      </c>
      <c r="BN106">
        <v>112</v>
      </c>
      <c r="BO106">
        <v>101</v>
      </c>
      <c r="BP106">
        <v>213</v>
      </c>
      <c r="BQ106">
        <v>79</v>
      </c>
      <c r="BR106">
        <v>73</v>
      </c>
      <c r="BS106">
        <v>152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337</v>
      </c>
      <c r="CA106">
        <v>338</v>
      </c>
      <c r="CB106">
        <v>675</v>
      </c>
      <c r="CC106">
        <v>146</v>
      </c>
      <c r="CD106">
        <v>164</v>
      </c>
      <c r="CE106">
        <v>310</v>
      </c>
      <c r="CF106">
        <v>112</v>
      </c>
      <c r="CG106">
        <v>101</v>
      </c>
      <c r="CH106">
        <v>213</v>
      </c>
      <c r="CI106">
        <v>79</v>
      </c>
      <c r="CJ106">
        <v>73</v>
      </c>
      <c r="CK106">
        <v>152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337</v>
      </c>
      <c r="CS106">
        <v>338</v>
      </c>
      <c r="CT106">
        <v>675</v>
      </c>
      <c r="CU106">
        <v>79</v>
      </c>
      <c r="CV106">
        <v>73</v>
      </c>
      <c r="CW106">
        <v>152</v>
      </c>
      <c r="CX106">
        <v>0</v>
      </c>
      <c r="CY106">
        <v>0</v>
      </c>
      <c r="CZ106">
        <v>0</v>
      </c>
      <c r="DA106">
        <v>167</v>
      </c>
      <c r="DB106">
        <v>0</v>
      </c>
      <c r="DC106">
        <v>163</v>
      </c>
      <c r="DD106">
        <v>0</v>
      </c>
      <c r="DE106">
        <v>330</v>
      </c>
      <c r="DF106">
        <v>149</v>
      </c>
      <c r="DG106">
        <v>0</v>
      </c>
      <c r="DH106">
        <v>149</v>
      </c>
      <c r="DI106">
        <v>0</v>
      </c>
      <c r="DJ106">
        <v>298</v>
      </c>
      <c r="DK106">
        <v>108</v>
      </c>
      <c r="DL106">
        <v>0</v>
      </c>
      <c r="DM106">
        <v>99</v>
      </c>
      <c r="DN106">
        <v>0</v>
      </c>
      <c r="DO106">
        <v>207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424</v>
      </c>
      <c r="EA106">
        <v>0</v>
      </c>
      <c r="EB106">
        <v>411</v>
      </c>
      <c r="EC106">
        <v>0</v>
      </c>
      <c r="ED106">
        <v>424</v>
      </c>
      <c r="EE106">
        <v>411</v>
      </c>
      <c r="EF106">
        <v>835</v>
      </c>
      <c r="EG106">
        <v>1</v>
      </c>
      <c r="EH106">
        <v>0</v>
      </c>
      <c r="EI106">
        <v>1</v>
      </c>
      <c r="EJ106">
        <v>1</v>
      </c>
      <c r="EK106">
        <v>0</v>
      </c>
      <c r="EL106">
        <v>1</v>
      </c>
      <c r="EM106">
        <v>0</v>
      </c>
      <c r="EN106">
        <v>0</v>
      </c>
      <c r="EO106">
        <v>0</v>
      </c>
      <c r="EP106">
        <v>0</v>
      </c>
      <c r="EQ106">
        <v>2</v>
      </c>
      <c r="ER106">
        <v>2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2</v>
      </c>
      <c r="FF106">
        <v>2</v>
      </c>
      <c r="FG106">
        <v>4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24</v>
      </c>
      <c r="GA106">
        <v>18</v>
      </c>
      <c r="GB106">
        <v>42</v>
      </c>
      <c r="GC106">
        <v>257</v>
      </c>
      <c r="GD106">
        <v>248</v>
      </c>
      <c r="GE106">
        <v>505</v>
      </c>
      <c r="GF106">
        <v>3</v>
      </c>
    </row>
    <row r="107" spans="1:188" x14ac:dyDescent="0.25">
      <c r="A107" t="s">
        <v>710</v>
      </c>
      <c r="B107" t="s">
        <v>711</v>
      </c>
      <c r="C107" t="s">
        <v>712</v>
      </c>
      <c r="D107">
        <v>1</v>
      </c>
      <c r="E107" t="s">
        <v>209</v>
      </c>
      <c r="F107" t="s">
        <v>711</v>
      </c>
      <c r="G107">
        <v>16</v>
      </c>
      <c r="H107" t="s">
        <v>199</v>
      </c>
      <c r="I107">
        <v>16</v>
      </c>
      <c r="J107" t="s">
        <v>199</v>
      </c>
      <c r="K107">
        <v>110</v>
      </c>
      <c r="L107" t="s">
        <v>407</v>
      </c>
      <c r="M107">
        <v>15</v>
      </c>
      <c r="N107" t="s">
        <v>713</v>
      </c>
      <c r="O107" t="s">
        <v>714</v>
      </c>
      <c r="P107">
        <v>211</v>
      </c>
      <c r="Q107" t="s">
        <v>8</v>
      </c>
      <c r="R107" t="s">
        <v>11</v>
      </c>
      <c r="S107">
        <v>3</v>
      </c>
      <c r="T107" t="s">
        <v>201</v>
      </c>
      <c r="U107">
        <v>1</v>
      </c>
      <c r="V107" t="s">
        <v>201</v>
      </c>
      <c r="W107">
        <v>1</v>
      </c>
      <c r="X107" t="s">
        <v>13</v>
      </c>
      <c r="Y107">
        <v>0</v>
      </c>
      <c r="Z107" t="s">
        <v>206</v>
      </c>
      <c r="AA107">
        <v>0</v>
      </c>
      <c r="AB107" t="s">
        <v>206</v>
      </c>
      <c r="AC107">
        <v>99999</v>
      </c>
      <c r="AD107">
        <v>0</v>
      </c>
      <c r="AE107">
        <v>1</v>
      </c>
      <c r="AF107" t="s">
        <v>204</v>
      </c>
      <c r="AG107">
        <v>1</v>
      </c>
      <c r="AH107" t="s">
        <v>205</v>
      </c>
      <c r="AI107">
        <v>0</v>
      </c>
      <c r="AJ107">
        <v>999</v>
      </c>
      <c r="AK107">
        <v>999</v>
      </c>
      <c r="AL107" t="s">
        <v>206</v>
      </c>
      <c r="AM107">
        <v>1</v>
      </c>
      <c r="AN107" t="s">
        <v>207</v>
      </c>
      <c r="AO107">
        <v>0</v>
      </c>
      <c r="AP107">
        <v>0</v>
      </c>
      <c r="AQ107" t="s">
        <v>241</v>
      </c>
      <c r="AR107" t="s">
        <v>242</v>
      </c>
      <c r="AS107" t="s">
        <v>243</v>
      </c>
      <c r="AT107">
        <v>2020</v>
      </c>
      <c r="AU107" t="s">
        <v>2281</v>
      </c>
      <c r="AV107" t="e">
        <v>#REF!</v>
      </c>
      <c r="AW107" t="e">
        <v>#REF!</v>
      </c>
      <c r="AX107" t="e">
        <v>#REF!</v>
      </c>
      <c r="AY107">
        <v>0</v>
      </c>
      <c r="AZ107">
        <v>1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1</v>
      </c>
      <c r="BK107">
        <v>36</v>
      </c>
      <c r="BL107">
        <v>40</v>
      </c>
      <c r="BM107">
        <v>76</v>
      </c>
      <c r="BN107">
        <v>29</v>
      </c>
      <c r="BO107">
        <v>20</v>
      </c>
      <c r="BP107">
        <v>49</v>
      </c>
      <c r="BQ107">
        <v>26</v>
      </c>
      <c r="BR107">
        <v>26</v>
      </c>
      <c r="BS107">
        <v>52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91</v>
      </c>
      <c r="CA107">
        <v>86</v>
      </c>
      <c r="CB107">
        <v>177</v>
      </c>
      <c r="CC107">
        <v>36</v>
      </c>
      <c r="CD107">
        <v>40</v>
      </c>
      <c r="CE107">
        <v>76</v>
      </c>
      <c r="CF107">
        <v>29</v>
      </c>
      <c r="CG107">
        <v>20</v>
      </c>
      <c r="CH107">
        <v>49</v>
      </c>
      <c r="CI107">
        <v>26</v>
      </c>
      <c r="CJ107">
        <v>26</v>
      </c>
      <c r="CK107">
        <v>52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91</v>
      </c>
      <c r="CS107">
        <v>86</v>
      </c>
      <c r="CT107">
        <v>177</v>
      </c>
      <c r="CU107">
        <v>26</v>
      </c>
      <c r="CV107">
        <v>26</v>
      </c>
      <c r="CW107">
        <v>52</v>
      </c>
      <c r="CX107">
        <v>0</v>
      </c>
      <c r="CY107">
        <v>0</v>
      </c>
      <c r="CZ107">
        <v>0</v>
      </c>
      <c r="DA107">
        <v>34</v>
      </c>
      <c r="DB107">
        <v>0</v>
      </c>
      <c r="DC107">
        <v>30</v>
      </c>
      <c r="DD107">
        <v>0</v>
      </c>
      <c r="DE107">
        <v>64</v>
      </c>
      <c r="DF107">
        <v>33</v>
      </c>
      <c r="DG107">
        <v>0</v>
      </c>
      <c r="DH107">
        <v>38</v>
      </c>
      <c r="DI107">
        <v>1</v>
      </c>
      <c r="DJ107">
        <v>72</v>
      </c>
      <c r="DK107">
        <v>28</v>
      </c>
      <c r="DL107">
        <v>1</v>
      </c>
      <c r="DM107">
        <v>20</v>
      </c>
      <c r="DN107">
        <v>0</v>
      </c>
      <c r="DO107">
        <v>49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95</v>
      </c>
      <c r="EA107">
        <v>1</v>
      </c>
      <c r="EB107">
        <v>88</v>
      </c>
      <c r="EC107">
        <v>1</v>
      </c>
      <c r="ED107">
        <v>96</v>
      </c>
      <c r="EE107">
        <v>89</v>
      </c>
      <c r="EF107">
        <v>185</v>
      </c>
      <c r="EG107">
        <v>0</v>
      </c>
      <c r="EH107">
        <v>0</v>
      </c>
      <c r="EI107">
        <v>0</v>
      </c>
      <c r="EJ107">
        <v>1</v>
      </c>
      <c r="EK107">
        <v>0</v>
      </c>
      <c r="EL107">
        <v>1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1</v>
      </c>
      <c r="EW107">
        <v>1</v>
      </c>
      <c r="EX107">
        <v>2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2</v>
      </c>
      <c r="FF107">
        <v>1</v>
      </c>
      <c r="FG107">
        <v>3</v>
      </c>
      <c r="FH107">
        <v>0</v>
      </c>
      <c r="FI107">
        <v>1</v>
      </c>
      <c r="FJ107">
        <v>1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1</v>
      </c>
      <c r="FS107">
        <v>1</v>
      </c>
      <c r="FT107">
        <v>1</v>
      </c>
      <c r="FU107">
        <v>2</v>
      </c>
      <c r="FV107">
        <v>3</v>
      </c>
      <c r="FW107">
        <v>1</v>
      </c>
      <c r="FX107">
        <v>4</v>
      </c>
      <c r="FY107">
        <v>5</v>
      </c>
      <c r="FZ107">
        <v>9</v>
      </c>
      <c r="GA107">
        <v>4</v>
      </c>
      <c r="GB107">
        <v>13</v>
      </c>
      <c r="GC107">
        <v>62</v>
      </c>
      <c r="GD107">
        <v>59</v>
      </c>
      <c r="GE107">
        <v>121</v>
      </c>
      <c r="GF107">
        <v>1</v>
      </c>
    </row>
    <row r="108" spans="1:188" x14ac:dyDescent="0.25">
      <c r="A108" t="s">
        <v>715</v>
      </c>
      <c r="B108" t="s">
        <v>716</v>
      </c>
      <c r="C108" t="s">
        <v>717</v>
      </c>
      <c r="D108">
        <v>1</v>
      </c>
      <c r="E108" t="s">
        <v>209</v>
      </c>
      <c r="F108" t="s">
        <v>716</v>
      </c>
      <c r="G108">
        <v>16</v>
      </c>
      <c r="H108" t="s">
        <v>199</v>
      </c>
      <c r="I108">
        <v>16</v>
      </c>
      <c r="J108" t="s">
        <v>199</v>
      </c>
      <c r="K108">
        <v>69</v>
      </c>
      <c r="L108" t="s">
        <v>226</v>
      </c>
      <c r="M108">
        <v>1</v>
      </c>
      <c r="N108" t="s">
        <v>227</v>
      </c>
      <c r="O108" t="s">
        <v>718</v>
      </c>
      <c r="P108">
        <v>48</v>
      </c>
      <c r="Q108" t="s">
        <v>8</v>
      </c>
      <c r="R108" t="s">
        <v>11</v>
      </c>
      <c r="S108">
        <v>3</v>
      </c>
      <c r="T108" t="s">
        <v>201</v>
      </c>
      <c r="U108">
        <v>1</v>
      </c>
      <c r="V108" t="s">
        <v>201</v>
      </c>
      <c r="W108">
        <v>1</v>
      </c>
      <c r="X108" t="s">
        <v>13</v>
      </c>
      <c r="Y108">
        <v>0</v>
      </c>
      <c r="Z108" t="s">
        <v>206</v>
      </c>
      <c r="AA108">
        <v>0</v>
      </c>
      <c r="AB108" t="s">
        <v>206</v>
      </c>
      <c r="AC108">
        <v>99999</v>
      </c>
      <c r="AD108">
        <v>0</v>
      </c>
      <c r="AE108">
        <v>1</v>
      </c>
      <c r="AF108" t="s">
        <v>204</v>
      </c>
      <c r="AG108">
        <v>1</v>
      </c>
      <c r="AH108" t="s">
        <v>205</v>
      </c>
      <c r="AI108">
        <v>0</v>
      </c>
      <c r="AJ108">
        <v>999</v>
      </c>
      <c r="AK108">
        <v>999</v>
      </c>
      <c r="AL108" t="s">
        <v>206</v>
      </c>
      <c r="AM108">
        <v>1</v>
      </c>
      <c r="AN108" t="s">
        <v>207</v>
      </c>
      <c r="AO108">
        <v>0</v>
      </c>
      <c r="AP108">
        <v>0</v>
      </c>
      <c r="AQ108" t="s">
        <v>241</v>
      </c>
      <c r="AR108" t="s">
        <v>242</v>
      </c>
      <c r="AS108" t="s">
        <v>243</v>
      </c>
      <c r="AT108">
        <v>2020</v>
      </c>
      <c r="AU108" t="s">
        <v>2281</v>
      </c>
      <c r="AV108" t="e">
        <v>#REF!</v>
      </c>
      <c r="AW108" t="e">
        <v>#REF!</v>
      </c>
      <c r="AX108" t="e">
        <v>#REF!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80</v>
      </c>
      <c r="BL108">
        <v>80</v>
      </c>
      <c r="BM108">
        <v>160</v>
      </c>
      <c r="BN108">
        <v>90</v>
      </c>
      <c r="BO108">
        <v>61</v>
      </c>
      <c r="BP108">
        <v>151</v>
      </c>
      <c r="BQ108">
        <v>81</v>
      </c>
      <c r="BR108">
        <v>90</v>
      </c>
      <c r="BS108">
        <v>171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251</v>
      </c>
      <c r="CA108">
        <v>231</v>
      </c>
      <c r="CB108">
        <v>482</v>
      </c>
      <c r="CC108">
        <v>80</v>
      </c>
      <c r="CD108">
        <v>80</v>
      </c>
      <c r="CE108">
        <v>160</v>
      </c>
      <c r="CF108">
        <v>90</v>
      </c>
      <c r="CG108">
        <v>61</v>
      </c>
      <c r="CH108">
        <v>151</v>
      </c>
      <c r="CI108">
        <v>81</v>
      </c>
      <c r="CJ108">
        <v>90</v>
      </c>
      <c r="CK108">
        <v>171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251</v>
      </c>
      <c r="CS108">
        <v>231</v>
      </c>
      <c r="CT108">
        <v>482</v>
      </c>
      <c r="CU108">
        <v>81</v>
      </c>
      <c r="CV108">
        <v>90</v>
      </c>
      <c r="CW108">
        <v>171</v>
      </c>
      <c r="CX108">
        <v>0</v>
      </c>
      <c r="CY108">
        <v>0</v>
      </c>
      <c r="CZ108">
        <v>0</v>
      </c>
      <c r="DA108">
        <v>60</v>
      </c>
      <c r="DB108">
        <v>1</v>
      </c>
      <c r="DC108">
        <v>54</v>
      </c>
      <c r="DD108">
        <v>0</v>
      </c>
      <c r="DE108">
        <v>115</v>
      </c>
      <c r="DF108">
        <v>73</v>
      </c>
      <c r="DG108">
        <v>0</v>
      </c>
      <c r="DH108">
        <v>69</v>
      </c>
      <c r="DI108">
        <v>0</v>
      </c>
      <c r="DJ108">
        <v>142</v>
      </c>
      <c r="DK108">
        <v>88</v>
      </c>
      <c r="DL108">
        <v>0</v>
      </c>
      <c r="DM108">
        <v>60</v>
      </c>
      <c r="DN108">
        <v>0</v>
      </c>
      <c r="DO108">
        <v>148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221</v>
      </c>
      <c r="EA108">
        <v>1</v>
      </c>
      <c r="EB108">
        <v>183</v>
      </c>
      <c r="EC108">
        <v>0</v>
      </c>
      <c r="ED108">
        <v>222</v>
      </c>
      <c r="EE108">
        <v>183</v>
      </c>
      <c r="EF108">
        <v>405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15</v>
      </c>
      <c r="GA108">
        <v>20</v>
      </c>
      <c r="GB108">
        <v>35</v>
      </c>
      <c r="GC108">
        <v>161</v>
      </c>
      <c r="GD108">
        <v>129</v>
      </c>
      <c r="GE108">
        <v>290</v>
      </c>
      <c r="GF108">
        <v>2</v>
      </c>
    </row>
    <row r="109" spans="1:188" x14ac:dyDescent="0.25">
      <c r="A109" t="s">
        <v>719</v>
      </c>
      <c r="B109" t="s">
        <v>720</v>
      </c>
      <c r="C109" t="s">
        <v>721</v>
      </c>
      <c r="D109">
        <v>4</v>
      </c>
      <c r="E109" t="s">
        <v>198</v>
      </c>
      <c r="F109" t="s">
        <v>722</v>
      </c>
      <c r="G109">
        <v>16</v>
      </c>
      <c r="H109" t="s">
        <v>199</v>
      </c>
      <c r="I109">
        <v>16</v>
      </c>
      <c r="J109" t="s">
        <v>199</v>
      </c>
      <c r="K109">
        <v>53</v>
      </c>
      <c r="L109" t="s">
        <v>200</v>
      </c>
      <c r="M109">
        <v>1</v>
      </c>
      <c r="N109" t="s">
        <v>200</v>
      </c>
      <c r="O109" t="s">
        <v>371</v>
      </c>
      <c r="P109">
        <v>236</v>
      </c>
      <c r="Q109" t="s">
        <v>8</v>
      </c>
      <c r="R109" t="s">
        <v>11</v>
      </c>
      <c r="S109">
        <v>3</v>
      </c>
      <c r="T109" t="s">
        <v>201</v>
      </c>
      <c r="U109">
        <v>1</v>
      </c>
      <c r="V109" t="s">
        <v>201</v>
      </c>
      <c r="W109">
        <v>1</v>
      </c>
      <c r="X109" t="s">
        <v>13</v>
      </c>
      <c r="Y109">
        <v>0</v>
      </c>
      <c r="Z109" t="s">
        <v>206</v>
      </c>
      <c r="AA109">
        <v>0</v>
      </c>
      <c r="AB109" t="s">
        <v>206</v>
      </c>
      <c r="AC109">
        <v>99999</v>
      </c>
      <c r="AD109">
        <v>0</v>
      </c>
      <c r="AE109">
        <v>2</v>
      </c>
      <c r="AF109" t="s">
        <v>723</v>
      </c>
      <c r="AG109">
        <v>3</v>
      </c>
      <c r="AH109" t="s">
        <v>723</v>
      </c>
      <c r="AI109">
        <v>0</v>
      </c>
      <c r="AJ109">
        <v>999</v>
      </c>
      <c r="AK109">
        <v>999</v>
      </c>
      <c r="AL109" t="s">
        <v>206</v>
      </c>
      <c r="AM109">
        <v>1</v>
      </c>
      <c r="AN109" t="s">
        <v>207</v>
      </c>
      <c r="AO109">
        <v>0</v>
      </c>
      <c r="AP109">
        <v>0</v>
      </c>
      <c r="AQ109" t="s">
        <v>241</v>
      </c>
      <c r="AR109" t="s">
        <v>242</v>
      </c>
      <c r="AS109" t="s">
        <v>243</v>
      </c>
      <c r="AT109">
        <v>2020</v>
      </c>
      <c r="AU109" t="s">
        <v>2281</v>
      </c>
      <c r="AV109" t="e">
        <v>#REF!</v>
      </c>
      <c r="AW109" t="e">
        <v>#REF!</v>
      </c>
      <c r="AX109" t="e">
        <v>#REF!</v>
      </c>
      <c r="AY109">
        <v>0</v>
      </c>
      <c r="AZ109">
        <v>1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1</v>
      </c>
      <c r="BK109">
        <v>173</v>
      </c>
      <c r="BL109">
        <v>192</v>
      </c>
      <c r="BM109">
        <v>365</v>
      </c>
      <c r="BN109">
        <v>69</v>
      </c>
      <c r="BO109">
        <v>84</v>
      </c>
      <c r="BP109">
        <v>153</v>
      </c>
      <c r="BQ109">
        <v>46</v>
      </c>
      <c r="BR109">
        <v>64</v>
      </c>
      <c r="BS109">
        <v>110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288</v>
      </c>
      <c r="CA109">
        <v>340</v>
      </c>
      <c r="CB109">
        <v>628</v>
      </c>
      <c r="CC109">
        <v>173</v>
      </c>
      <c r="CD109">
        <v>192</v>
      </c>
      <c r="CE109">
        <v>365</v>
      </c>
      <c r="CF109">
        <v>69</v>
      </c>
      <c r="CG109">
        <v>84</v>
      </c>
      <c r="CH109">
        <v>153</v>
      </c>
      <c r="CI109">
        <v>46</v>
      </c>
      <c r="CJ109">
        <v>64</v>
      </c>
      <c r="CK109">
        <v>110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288</v>
      </c>
      <c r="CS109">
        <v>340</v>
      </c>
      <c r="CT109">
        <v>628</v>
      </c>
      <c r="CU109">
        <v>33</v>
      </c>
      <c r="CV109">
        <v>57</v>
      </c>
      <c r="CW109">
        <v>90</v>
      </c>
      <c r="CX109">
        <v>0</v>
      </c>
      <c r="CY109">
        <v>0</v>
      </c>
      <c r="CZ109">
        <v>0</v>
      </c>
      <c r="DA109">
        <v>144</v>
      </c>
      <c r="DB109">
        <v>0</v>
      </c>
      <c r="DC109">
        <v>173</v>
      </c>
      <c r="DD109">
        <v>0</v>
      </c>
      <c r="DE109">
        <v>317</v>
      </c>
      <c r="DF109">
        <v>59</v>
      </c>
      <c r="DG109">
        <v>0</v>
      </c>
      <c r="DH109">
        <v>104</v>
      </c>
      <c r="DI109">
        <v>0</v>
      </c>
      <c r="DJ109">
        <v>163</v>
      </c>
      <c r="DK109">
        <v>42</v>
      </c>
      <c r="DL109">
        <v>0</v>
      </c>
      <c r="DM109">
        <v>67</v>
      </c>
      <c r="DN109">
        <v>0</v>
      </c>
      <c r="DO109">
        <v>109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245</v>
      </c>
      <c r="EA109">
        <v>0</v>
      </c>
      <c r="EB109">
        <v>344</v>
      </c>
      <c r="EC109">
        <v>0</v>
      </c>
      <c r="ED109">
        <v>245</v>
      </c>
      <c r="EE109">
        <v>344</v>
      </c>
      <c r="EF109">
        <v>589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11</v>
      </c>
      <c r="GA109">
        <v>13</v>
      </c>
      <c r="GB109">
        <v>24</v>
      </c>
      <c r="GC109">
        <v>101</v>
      </c>
      <c r="GD109">
        <v>171</v>
      </c>
      <c r="GE109">
        <v>272</v>
      </c>
      <c r="GF109">
        <v>2</v>
      </c>
    </row>
    <row r="110" spans="1:188" x14ac:dyDescent="0.25">
      <c r="A110" t="s">
        <v>724</v>
      </c>
      <c r="B110" t="s">
        <v>379</v>
      </c>
      <c r="C110" t="s">
        <v>725</v>
      </c>
      <c r="D110">
        <v>4</v>
      </c>
      <c r="E110" t="s">
        <v>198</v>
      </c>
      <c r="F110" t="s">
        <v>379</v>
      </c>
      <c r="G110">
        <v>16</v>
      </c>
      <c r="H110" t="s">
        <v>199</v>
      </c>
      <c r="I110">
        <v>16</v>
      </c>
      <c r="J110" t="s">
        <v>199</v>
      </c>
      <c r="K110">
        <v>108</v>
      </c>
      <c r="L110" t="s">
        <v>224</v>
      </c>
      <c r="M110">
        <v>1</v>
      </c>
      <c r="N110" t="s">
        <v>225</v>
      </c>
      <c r="O110" t="s">
        <v>726</v>
      </c>
      <c r="P110">
        <v>721</v>
      </c>
      <c r="Q110" t="s">
        <v>8</v>
      </c>
      <c r="R110" t="s">
        <v>11</v>
      </c>
      <c r="S110">
        <v>3</v>
      </c>
      <c r="T110" t="s">
        <v>201</v>
      </c>
      <c r="U110">
        <v>1</v>
      </c>
      <c r="V110" t="s">
        <v>201</v>
      </c>
      <c r="W110">
        <v>1</v>
      </c>
      <c r="X110" t="s">
        <v>13</v>
      </c>
      <c r="Y110">
        <v>0</v>
      </c>
      <c r="Z110" t="s">
        <v>206</v>
      </c>
      <c r="AA110">
        <v>0</v>
      </c>
      <c r="AB110" t="s">
        <v>206</v>
      </c>
      <c r="AC110">
        <v>99999</v>
      </c>
      <c r="AD110">
        <v>0</v>
      </c>
      <c r="AE110">
        <v>2</v>
      </c>
      <c r="AF110" t="s">
        <v>723</v>
      </c>
      <c r="AG110">
        <v>3</v>
      </c>
      <c r="AH110" t="s">
        <v>723</v>
      </c>
      <c r="AI110">
        <v>0</v>
      </c>
      <c r="AJ110">
        <v>999</v>
      </c>
      <c r="AK110">
        <v>999</v>
      </c>
      <c r="AL110" t="s">
        <v>206</v>
      </c>
      <c r="AM110">
        <v>1</v>
      </c>
      <c r="AN110" t="s">
        <v>207</v>
      </c>
      <c r="AO110">
        <v>0</v>
      </c>
      <c r="AP110">
        <v>0</v>
      </c>
      <c r="AQ110" t="s">
        <v>241</v>
      </c>
      <c r="AR110" t="s">
        <v>242</v>
      </c>
      <c r="AS110" t="s">
        <v>243</v>
      </c>
      <c r="AT110">
        <v>2020</v>
      </c>
      <c r="AU110" t="s">
        <v>2281</v>
      </c>
      <c r="AV110" t="e">
        <v>#REF!</v>
      </c>
      <c r="AW110" t="e">
        <v>#REF!</v>
      </c>
      <c r="AX110" t="e">
        <v>#REF!</v>
      </c>
      <c r="AY110">
        <v>0</v>
      </c>
      <c r="AZ110">
        <v>1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1</v>
      </c>
      <c r="BK110">
        <v>95</v>
      </c>
      <c r="BL110">
        <v>92</v>
      </c>
      <c r="BM110">
        <v>187</v>
      </c>
      <c r="BN110">
        <v>25</v>
      </c>
      <c r="BO110">
        <v>14</v>
      </c>
      <c r="BP110">
        <v>39</v>
      </c>
      <c r="BQ110">
        <v>15</v>
      </c>
      <c r="BR110">
        <v>14</v>
      </c>
      <c r="BS110">
        <v>29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135</v>
      </c>
      <c r="CA110">
        <v>120</v>
      </c>
      <c r="CB110">
        <v>255</v>
      </c>
      <c r="CC110">
        <v>95</v>
      </c>
      <c r="CD110">
        <v>92</v>
      </c>
      <c r="CE110">
        <v>187</v>
      </c>
      <c r="CF110">
        <v>25</v>
      </c>
      <c r="CG110">
        <v>14</v>
      </c>
      <c r="CH110">
        <v>39</v>
      </c>
      <c r="CI110">
        <v>15</v>
      </c>
      <c r="CJ110">
        <v>14</v>
      </c>
      <c r="CK110">
        <v>29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135</v>
      </c>
      <c r="CS110">
        <v>120</v>
      </c>
      <c r="CT110">
        <v>255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73</v>
      </c>
      <c r="DB110">
        <v>0</v>
      </c>
      <c r="DC110">
        <v>79</v>
      </c>
      <c r="DD110">
        <v>0</v>
      </c>
      <c r="DE110">
        <v>152</v>
      </c>
      <c r="DF110">
        <v>42</v>
      </c>
      <c r="DG110">
        <v>0</v>
      </c>
      <c r="DH110">
        <v>34</v>
      </c>
      <c r="DI110">
        <v>0</v>
      </c>
      <c r="DJ110">
        <v>76</v>
      </c>
      <c r="DK110">
        <v>19</v>
      </c>
      <c r="DL110">
        <v>0</v>
      </c>
      <c r="DM110">
        <v>19</v>
      </c>
      <c r="DN110">
        <v>0</v>
      </c>
      <c r="DO110">
        <v>38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134</v>
      </c>
      <c r="EA110">
        <v>0</v>
      </c>
      <c r="EB110">
        <v>132</v>
      </c>
      <c r="EC110">
        <v>0</v>
      </c>
      <c r="ED110">
        <v>134</v>
      </c>
      <c r="EE110">
        <v>132</v>
      </c>
      <c r="EF110">
        <v>266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9</v>
      </c>
      <c r="GA110">
        <v>7</v>
      </c>
      <c r="GB110">
        <v>16</v>
      </c>
      <c r="GC110">
        <v>61</v>
      </c>
      <c r="GD110">
        <v>53</v>
      </c>
      <c r="GE110">
        <v>114</v>
      </c>
      <c r="GF110">
        <v>2</v>
      </c>
    </row>
    <row r="111" spans="1:188" x14ac:dyDescent="0.25">
      <c r="A111" t="s">
        <v>727</v>
      </c>
      <c r="B111" t="s">
        <v>728</v>
      </c>
      <c r="C111" t="s">
        <v>729</v>
      </c>
      <c r="D111">
        <v>4</v>
      </c>
      <c r="E111" t="s">
        <v>198</v>
      </c>
      <c r="F111" t="s">
        <v>730</v>
      </c>
      <c r="G111">
        <v>16</v>
      </c>
      <c r="H111" t="s">
        <v>199</v>
      </c>
      <c r="I111">
        <v>16</v>
      </c>
      <c r="J111" t="s">
        <v>199</v>
      </c>
      <c r="K111">
        <v>102</v>
      </c>
      <c r="L111" t="s">
        <v>220</v>
      </c>
      <c r="M111">
        <v>1</v>
      </c>
      <c r="N111" t="s">
        <v>220</v>
      </c>
      <c r="O111" t="s">
        <v>731</v>
      </c>
      <c r="P111">
        <v>21</v>
      </c>
      <c r="Q111" t="s">
        <v>8</v>
      </c>
      <c r="R111" t="s">
        <v>11</v>
      </c>
      <c r="S111">
        <v>3</v>
      </c>
      <c r="T111" t="s">
        <v>201</v>
      </c>
      <c r="U111">
        <v>1</v>
      </c>
      <c r="V111" t="s">
        <v>201</v>
      </c>
      <c r="W111">
        <v>1</v>
      </c>
      <c r="X111" t="s">
        <v>13</v>
      </c>
      <c r="Y111">
        <v>0</v>
      </c>
      <c r="Z111" t="s">
        <v>206</v>
      </c>
      <c r="AA111">
        <v>0</v>
      </c>
      <c r="AB111" t="s">
        <v>206</v>
      </c>
      <c r="AC111">
        <v>99999</v>
      </c>
      <c r="AD111">
        <v>0</v>
      </c>
      <c r="AE111">
        <v>2</v>
      </c>
      <c r="AF111" t="s">
        <v>723</v>
      </c>
      <c r="AG111">
        <v>3</v>
      </c>
      <c r="AH111" t="s">
        <v>723</v>
      </c>
      <c r="AI111">
        <v>0</v>
      </c>
      <c r="AJ111">
        <v>999</v>
      </c>
      <c r="AK111">
        <v>999</v>
      </c>
      <c r="AL111" t="s">
        <v>206</v>
      </c>
      <c r="AM111">
        <v>1</v>
      </c>
      <c r="AN111" t="s">
        <v>207</v>
      </c>
      <c r="AO111">
        <v>0</v>
      </c>
      <c r="AP111">
        <v>0</v>
      </c>
      <c r="AQ111" t="s">
        <v>241</v>
      </c>
      <c r="AR111" t="s">
        <v>242</v>
      </c>
      <c r="AS111" t="s">
        <v>243</v>
      </c>
      <c r="AT111">
        <v>2020</v>
      </c>
      <c r="AU111" t="s">
        <v>2281</v>
      </c>
      <c r="AV111" t="e">
        <v>#REF!</v>
      </c>
      <c r="AW111" t="e">
        <v>#REF!</v>
      </c>
      <c r="AX111" t="e">
        <v>#REF!</v>
      </c>
      <c r="AY111">
        <v>0</v>
      </c>
      <c r="AZ111">
        <v>1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1</v>
      </c>
      <c r="BK111">
        <v>111</v>
      </c>
      <c r="BL111">
        <v>124</v>
      </c>
      <c r="BM111">
        <v>235</v>
      </c>
      <c r="BN111">
        <v>69</v>
      </c>
      <c r="BO111">
        <v>77</v>
      </c>
      <c r="BP111">
        <v>146</v>
      </c>
      <c r="BQ111">
        <v>23</v>
      </c>
      <c r="BR111">
        <v>40</v>
      </c>
      <c r="BS111">
        <v>63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203</v>
      </c>
      <c r="CA111">
        <v>241</v>
      </c>
      <c r="CB111">
        <v>444</v>
      </c>
      <c r="CC111">
        <v>111</v>
      </c>
      <c r="CD111">
        <v>124</v>
      </c>
      <c r="CE111">
        <v>235</v>
      </c>
      <c r="CF111">
        <v>69</v>
      </c>
      <c r="CG111">
        <v>77</v>
      </c>
      <c r="CH111">
        <v>146</v>
      </c>
      <c r="CI111">
        <v>23</v>
      </c>
      <c r="CJ111">
        <v>40</v>
      </c>
      <c r="CK111">
        <v>63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203</v>
      </c>
      <c r="CS111">
        <v>241</v>
      </c>
      <c r="CT111">
        <v>444</v>
      </c>
      <c r="CU111">
        <v>18</v>
      </c>
      <c r="CV111">
        <v>34</v>
      </c>
      <c r="CW111">
        <v>52</v>
      </c>
      <c r="CX111">
        <v>0</v>
      </c>
      <c r="CY111">
        <v>0</v>
      </c>
      <c r="CZ111">
        <v>0</v>
      </c>
      <c r="DA111">
        <v>119</v>
      </c>
      <c r="DB111">
        <v>0</v>
      </c>
      <c r="DC111">
        <v>138</v>
      </c>
      <c r="DD111">
        <v>0</v>
      </c>
      <c r="DE111">
        <v>257</v>
      </c>
      <c r="DF111">
        <v>60</v>
      </c>
      <c r="DG111">
        <v>0</v>
      </c>
      <c r="DH111">
        <v>81</v>
      </c>
      <c r="DI111">
        <v>0</v>
      </c>
      <c r="DJ111">
        <v>141</v>
      </c>
      <c r="DK111">
        <v>19</v>
      </c>
      <c r="DL111">
        <v>0</v>
      </c>
      <c r="DM111">
        <v>28</v>
      </c>
      <c r="DN111">
        <v>0</v>
      </c>
      <c r="DO111">
        <v>47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198</v>
      </c>
      <c r="EA111">
        <v>0</v>
      </c>
      <c r="EB111">
        <v>247</v>
      </c>
      <c r="EC111">
        <v>0</v>
      </c>
      <c r="ED111">
        <v>198</v>
      </c>
      <c r="EE111">
        <v>247</v>
      </c>
      <c r="EF111">
        <v>445</v>
      </c>
      <c r="EG111">
        <v>0</v>
      </c>
      <c r="EH111">
        <v>1</v>
      </c>
      <c r="EI111">
        <v>1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1</v>
      </c>
      <c r="FG111">
        <v>1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13</v>
      </c>
      <c r="GA111">
        <v>6</v>
      </c>
      <c r="GB111">
        <v>19</v>
      </c>
      <c r="GC111">
        <v>79</v>
      </c>
      <c r="GD111">
        <v>109</v>
      </c>
      <c r="GE111">
        <v>188</v>
      </c>
      <c r="GF111">
        <v>3</v>
      </c>
    </row>
    <row r="112" spans="1:188" x14ac:dyDescent="0.25">
      <c r="A112" t="s">
        <v>732</v>
      </c>
      <c r="B112" t="s">
        <v>733</v>
      </c>
      <c r="C112" t="s">
        <v>734</v>
      </c>
      <c r="D112">
        <v>4</v>
      </c>
      <c r="E112" t="s">
        <v>198</v>
      </c>
      <c r="F112" t="s">
        <v>735</v>
      </c>
      <c r="G112">
        <v>16</v>
      </c>
      <c r="H112" t="s">
        <v>199</v>
      </c>
      <c r="I112">
        <v>16</v>
      </c>
      <c r="J112" t="s">
        <v>199</v>
      </c>
      <c r="K112">
        <v>71</v>
      </c>
      <c r="L112" t="s">
        <v>660</v>
      </c>
      <c r="M112">
        <v>1</v>
      </c>
      <c r="N112" t="s">
        <v>660</v>
      </c>
      <c r="O112" t="s">
        <v>736</v>
      </c>
      <c r="P112">
        <v>120</v>
      </c>
      <c r="Q112" t="s">
        <v>8</v>
      </c>
      <c r="R112" t="s">
        <v>11</v>
      </c>
      <c r="S112">
        <v>3</v>
      </c>
      <c r="T112" t="s">
        <v>201</v>
      </c>
      <c r="U112">
        <v>1</v>
      </c>
      <c r="V112" t="s">
        <v>201</v>
      </c>
      <c r="W112">
        <v>1</v>
      </c>
      <c r="X112" t="s">
        <v>13</v>
      </c>
      <c r="Y112">
        <v>0</v>
      </c>
      <c r="Z112" t="s">
        <v>206</v>
      </c>
      <c r="AA112">
        <v>0</v>
      </c>
      <c r="AB112" t="s">
        <v>206</v>
      </c>
      <c r="AC112">
        <v>99999</v>
      </c>
      <c r="AD112">
        <v>0</v>
      </c>
      <c r="AE112">
        <v>2</v>
      </c>
      <c r="AF112" t="s">
        <v>723</v>
      </c>
      <c r="AG112">
        <v>3</v>
      </c>
      <c r="AH112" t="s">
        <v>723</v>
      </c>
      <c r="AI112">
        <v>0</v>
      </c>
      <c r="AJ112">
        <v>999</v>
      </c>
      <c r="AK112">
        <v>999</v>
      </c>
      <c r="AL112" t="s">
        <v>206</v>
      </c>
      <c r="AM112">
        <v>1</v>
      </c>
      <c r="AN112" t="s">
        <v>207</v>
      </c>
      <c r="AO112">
        <v>0</v>
      </c>
      <c r="AP112">
        <v>0</v>
      </c>
      <c r="AQ112" t="s">
        <v>241</v>
      </c>
      <c r="AR112" t="s">
        <v>242</v>
      </c>
      <c r="AS112" t="s">
        <v>243</v>
      </c>
      <c r="AT112">
        <v>2020</v>
      </c>
      <c r="AU112" t="s">
        <v>2281</v>
      </c>
      <c r="AV112" t="e">
        <v>#REF!</v>
      </c>
      <c r="AW112" t="e">
        <v>#REF!</v>
      </c>
      <c r="AX112" t="e">
        <v>#REF!</v>
      </c>
      <c r="AY112">
        <v>0</v>
      </c>
      <c r="AZ112">
        <v>1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1</v>
      </c>
      <c r="BK112">
        <v>45</v>
      </c>
      <c r="BL112">
        <v>112</v>
      </c>
      <c r="BM112">
        <v>157</v>
      </c>
      <c r="BN112">
        <v>8</v>
      </c>
      <c r="BO112">
        <v>11</v>
      </c>
      <c r="BP112">
        <v>19</v>
      </c>
      <c r="BQ112">
        <v>4</v>
      </c>
      <c r="BR112">
        <v>9</v>
      </c>
      <c r="BS112">
        <v>13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57</v>
      </c>
      <c r="CA112">
        <v>132</v>
      </c>
      <c r="CB112">
        <v>189</v>
      </c>
      <c r="CC112">
        <v>45</v>
      </c>
      <c r="CD112">
        <v>112</v>
      </c>
      <c r="CE112">
        <v>157</v>
      </c>
      <c r="CF112">
        <v>8</v>
      </c>
      <c r="CG112">
        <v>11</v>
      </c>
      <c r="CH112">
        <v>19</v>
      </c>
      <c r="CI112">
        <v>4</v>
      </c>
      <c r="CJ112">
        <v>9</v>
      </c>
      <c r="CK112">
        <v>13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57</v>
      </c>
      <c r="CS112">
        <v>132</v>
      </c>
      <c r="CT112">
        <v>189</v>
      </c>
      <c r="CU112">
        <v>4</v>
      </c>
      <c r="CV112">
        <v>9</v>
      </c>
      <c r="CW112">
        <v>13</v>
      </c>
      <c r="CX112">
        <v>0</v>
      </c>
      <c r="CY112">
        <v>0</v>
      </c>
      <c r="CZ112">
        <v>0</v>
      </c>
      <c r="DA112">
        <v>61</v>
      </c>
      <c r="DB112">
        <v>0</v>
      </c>
      <c r="DC112">
        <v>110</v>
      </c>
      <c r="DD112">
        <v>0</v>
      </c>
      <c r="DE112">
        <v>171</v>
      </c>
      <c r="DF112">
        <v>31</v>
      </c>
      <c r="DG112">
        <v>0</v>
      </c>
      <c r="DH112">
        <v>68</v>
      </c>
      <c r="DI112">
        <v>0</v>
      </c>
      <c r="DJ112">
        <v>99</v>
      </c>
      <c r="DK112">
        <v>14</v>
      </c>
      <c r="DL112">
        <v>0</v>
      </c>
      <c r="DM112">
        <v>23</v>
      </c>
      <c r="DN112">
        <v>0</v>
      </c>
      <c r="DO112">
        <v>37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106</v>
      </c>
      <c r="EA112">
        <v>0</v>
      </c>
      <c r="EB112">
        <v>201</v>
      </c>
      <c r="EC112">
        <v>0</v>
      </c>
      <c r="ED112">
        <v>106</v>
      </c>
      <c r="EE112">
        <v>201</v>
      </c>
      <c r="EF112">
        <v>307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4</v>
      </c>
      <c r="GA112">
        <v>6</v>
      </c>
      <c r="GB112">
        <v>10</v>
      </c>
      <c r="GC112">
        <v>45</v>
      </c>
      <c r="GD112">
        <v>91</v>
      </c>
      <c r="GE112">
        <v>136</v>
      </c>
      <c r="GF112">
        <v>2</v>
      </c>
    </row>
    <row r="113" spans="1:188" x14ac:dyDescent="0.25">
      <c r="A113" t="s">
        <v>737</v>
      </c>
      <c r="B113" t="s">
        <v>738</v>
      </c>
      <c r="C113" t="s">
        <v>739</v>
      </c>
      <c r="D113">
        <v>4</v>
      </c>
      <c r="E113" t="s">
        <v>198</v>
      </c>
      <c r="F113" t="s">
        <v>738</v>
      </c>
      <c r="G113">
        <v>16</v>
      </c>
      <c r="H113" t="s">
        <v>199</v>
      </c>
      <c r="I113">
        <v>16</v>
      </c>
      <c r="J113" t="s">
        <v>199</v>
      </c>
      <c r="K113">
        <v>53</v>
      </c>
      <c r="L113" t="s">
        <v>200</v>
      </c>
      <c r="M113">
        <v>1</v>
      </c>
      <c r="N113" t="s">
        <v>200</v>
      </c>
      <c r="O113" t="s">
        <v>740</v>
      </c>
      <c r="P113">
        <v>1001</v>
      </c>
      <c r="Q113" t="s">
        <v>8</v>
      </c>
      <c r="R113" t="s">
        <v>11</v>
      </c>
      <c r="S113">
        <v>3</v>
      </c>
      <c r="T113" t="s">
        <v>201</v>
      </c>
      <c r="U113">
        <v>1</v>
      </c>
      <c r="V113" t="s">
        <v>201</v>
      </c>
      <c r="W113">
        <v>1</v>
      </c>
      <c r="X113" t="s">
        <v>13</v>
      </c>
      <c r="Y113">
        <v>0</v>
      </c>
      <c r="Z113" t="s">
        <v>206</v>
      </c>
      <c r="AA113">
        <v>0</v>
      </c>
      <c r="AB113" t="s">
        <v>206</v>
      </c>
      <c r="AC113">
        <v>99999</v>
      </c>
      <c r="AD113">
        <v>0</v>
      </c>
      <c r="AE113">
        <v>2</v>
      </c>
      <c r="AF113" t="s">
        <v>723</v>
      </c>
      <c r="AG113">
        <v>3</v>
      </c>
      <c r="AH113" t="s">
        <v>723</v>
      </c>
      <c r="AI113">
        <v>0</v>
      </c>
      <c r="AJ113">
        <v>999</v>
      </c>
      <c r="AK113">
        <v>999</v>
      </c>
      <c r="AL113" t="s">
        <v>206</v>
      </c>
      <c r="AM113">
        <v>1</v>
      </c>
      <c r="AN113" t="s">
        <v>207</v>
      </c>
      <c r="AO113">
        <v>0</v>
      </c>
      <c r="AP113">
        <v>0</v>
      </c>
      <c r="AQ113" t="s">
        <v>241</v>
      </c>
      <c r="AR113" t="s">
        <v>242</v>
      </c>
      <c r="AS113" t="s">
        <v>243</v>
      </c>
      <c r="AT113">
        <v>2020</v>
      </c>
      <c r="AU113" t="s">
        <v>2281</v>
      </c>
      <c r="AV113" t="e">
        <v>#REF!</v>
      </c>
      <c r="AW113" t="e">
        <v>#REF!</v>
      </c>
      <c r="AX113" t="e">
        <v>#REF!</v>
      </c>
      <c r="AY113">
        <v>0</v>
      </c>
      <c r="AZ113">
        <v>1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1</v>
      </c>
      <c r="BK113">
        <v>154</v>
      </c>
      <c r="BL113">
        <v>175</v>
      </c>
      <c r="BM113">
        <v>329</v>
      </c>
      <c r="BN113">
        <v>68</v>
      </c>
      <c r="BO113">
        <v>90</v>
      </c>
      <c r="BP113">
        <v>158</v>
      </c>
      <c r="BQ113">
        <v>26</v>
      </c>
      <c r="BR113">
        <v>36</v>
      </c>
      <c r="BS113">
        <v>62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248</v>
      </c>
      <c r="CA113">
        <v>301</v>
      </c>
      <c r="CB113">
        <v>549</v>
      </c>
      <c r="CC113">
        <v>154</v>
      </c>
      <c r="CD113">
        <v>175</v>
      </c>
      <c r="CE113">
        <v>329</v>
      </c>
      <c r="CF113">
        <v>68</v>
      </c>
      <c r="CG113">
        <v>90</v>
      </c>
      <c r="CH113">
        <v>158</v>
      </c>
      <c r="CI113">
        <v>26</v>
      </c>
      <c r="CJ113">
        <v>36</v>
      </c>
      <c r="CK113">
        <v>62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248</v>
      </c>
      <c r="CS113">
        <v>301</v>
      </c>
      <c r="CT113">
        <v>549</v>
      </c>
      <c r="CU113">
        <v>20</v>
      </c>
      <c r="CV113">
        <v>36</v>
      </c>
      <c r="CW113">
        <v>56</v>
      </c>
      <c r="CX113">
        <v>0</v>
      </c>
      <c r="CY113">
        <v>0</v>
      </c>
      <c r="CZ113">
        <v>0</v>
      </c>
      <c r="DA113">
        <v>154</v>
      </c>
      <c r="DB113">
        <v>0</v>
      </c>
      <c r="DC113">
        <v>175</v>
      </c>
      <c r="DD113">
        <v>0</v>
      </c>
      <c r="DE113">
        <v>329</v>
      </c>
      <c r="DF113">
        <v>68</v>
      </c>
      <c r="DG113">
        <v>0</v>
      </c>
      <c r="DH113">
        <v>90</v>
      </c>
      <c r="DI113">
        <v>0</v>
      </c>
      <c r="DJ113">
        <v>158</v>
      </c>
      <c r="DK113">
        <v>26</v>
      </c>
      <c r="DL113">
        <v>0</v>
      </c>
      <c r="DM113">
        <v>36</v>
      </c>
      <c r="DN113">
        <v>0</v>
      </c>
      <c r="DO113">
        <v>62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248</v>
      </c>
      <c r="EA113">
        <v>0</v>
      </c>
      <c r="EB113">
        <v>301</v>
      </c>
      <c r="EC113">
        <v>0</v>
      </c>
      <c r="ED113">
        <v>248</v>
      </c>
      <c r="EE113">
        <v>301</v>
      </c>
      <c r="EF113">
        <v>549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12</v>
      </c>
      <c r="GA113">
        <v>3</v>
      </c>
      <c r="GB113">
        <v>15</v>
      </c>
      <c r="GC113">
        <v>95</v>
      </c>
      <c r="GD113">
        <v>125</v>
      </c>
      <c r="GE113">
        <v>220</v>
      </c>
      <c r="GF113">
        <v>2</v>
      </c>
    </row>
    <row r="114" spans="1:188" x14ac:dyDescent="0.25">
      <c r="A114" t="s">
        <v>741</v>
      </c>
      <c r="B114" t="s">
        <v>742</v>
      </c>
      <c r="C114" t="s">
        <v>743</v>
      </c>
      <c r="D114">
        <v>4</v>
      </c>
      <c r="E114" t="s">
        <v>198</v>
      </c>
      <c r="F114" t="s">
        <v>744</v>
      </c>
      <c r="G114">
        <v>16</v>
      </c>
      <c r="H114" t="s">
        <v>199</v>
      </c>
      <c r="I114">
        <v>16</v>
      </c>
      <c r="J114" t="s">
        <v>199</v>
      </c>
      <c r="K114">
        <v>66</v>
      </c>
      <c r="L114" t="s">
        <v>228</v>
      </c>
      <c r="M114">
        <v>1</v>
      </c>
      <c r="N114" t="s">
        <v>228</v>
      </c>
      <c r="O114" t="s">
        <v>745</v>
      </c>
      <c r="P114">
        <v>22</v>
      </c>
      <c r="Q114" t="s">
        <v>8</v>
      </c>
      <c r="R114" t="s">
        <v>11</v>
      </c>
      <c r="S114">
        <v>3</v>
      </c>
      <c r="T114" t="s">
        <v>201</v>
      </c>
      <c r="U114">
        <v>1</v>
      </c>
      <c r="V114" t="s">
        <v>201</v>
      </c>
      <c r="W114">
        <v>1</v>
      </c>
      <c r="X114" t="s">
        <v>13</v>
      </c>
      <c r="Y114">
        <v>0</v>
      </c>
      <c r="Z114" t="s">
        <v>206</v>
      </c>
      <c r="AA114">
        <v>0</v>
      </c>
      <c r="AB114" t="s">
        <v>206</v>
      </c>
      <c r="AC114">
        <v>99999</v>
      </c>
      <c r="AD114">
        <v>0</v>
      </c>
      <c r="AE114">
        <v>2</v>
      </c>
      <c r="AF114" t="s">
        <v>723</v>
      </c>
      <c r="AG114">
        <v>3</v>
      </c>
      <c r="AH114" t="s">
        <v>723</v>
      </c>
      <c r="AI114">
        <v>0</v>
      </c>
      <c r="AJ114">
        <v>999</v>
      </c>
      <c r="AK114">
        <v>999</v>
      </c>
      <c r="AL114" t="s">
        <v>206</v>
      </c>
      <c r="AM114">
        <v>1</v>
      </c>
      <c r="AN114" t="s">
        <v>207</v>
      </c>
      <c r="AO114">
        <v>0</v>
      </c>
      <c r="AP114">
        <v>0</v>
      </c>
      <c r="AQ114" t="s">
        <v>241</v>
      </c>
      <c r="AR114" t="s">
        <v>242</v>
      </c>
      <c r="AS114" t="s">
        <v>243</v>
      </c>
      <c r="AT114">
        <v>2020</v>
      </c>
      <c r="AU114" t="s">
        <v>2281</v>
      </c>
      <c r="AV114" t="e">
        <v>#REF!</v>
      </c>
      <c r="AW114" t="e">
        <v>#REF!</v>
      </c>
      <c r="AX114" t="e">
        <v>#REF!</v>
      </c>
      <c r="AY114">
        <v>0</v>
      </c>
      <c r="AZ114">
        <v>1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</v>
      </c>
      <c r="BK114">
        <v>87</v>
      </c>
      <c r="BL114">
        <v>136</v>
      </c>
      <c r="BM114">
        <v>223</v>
      </c>
      <c r="BN114">
        <v>43</v>
      </c>
      <c r="BO114">
        <v>53</v>
      </c>
      <c r="BP114">
        <v>96</v>
      </c>
      <c r="BQ114">
        <v>31</v>
      </c>
      <c r="BR114">
        <v>57</v>
      </c>
      <c r="BS114">
        <v>88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161</v>
      </c>
      <c r="CA114">
        <v>246</v>
      </c>
      <c r="CB114">
        <v>407</v>
      </c>
      <c r="CC114">
        <v>87</v>
      </c>
      <c r="CD114">
        <v>136</v>
      </c>
      <c r="CE114">
        <v>223</v>
      </c>
      <c r="CF114">
        <v>43</v>
      </c>
      <c r="CG114">
        <v>53</v>
      </c>
      <c r="CH114">
        <v>96</v>
      </c>
      <c r="CI114">
        <v>31</v>
      </c>
      <c r="CJ114">
        <v>57</v>
      </c>
      <c r="CK114">
        <v>88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161</v>
      </c>
      <c r="CS114">
        <v>246</v>
      </c>
      <c r="CT114">
        <v>407</v>
      </c>
      <c r="CU114">
        <v>19</v>
      </c>
      <c r="CV114">
        <v>40</v>
      </c>
      <c r="CW114">
        <v>59</v>
      </c>
      <c r="CX114">
        <v>0</v>
      </c>
      <c r="CY114">
        <v>0</v>
      </c>
      <c r="CZ114">
        <v>0</v>
      </c>
      <c r="DA114">
        <v>76</v>
      </c>
      <c r="DB114">
        <v>0</v>
      </c>
      <c r="DC114">
        <v>90</v>
      </c>
      <c r="DD114">
        <v>0</v>
      </c>
      <c r="DE114">
        <v>166</v>
      </c>
      <c r="DF114">
        <v>43</v>
      </c>
      <c r="DG114">
        <v>0</v>
      </c>
      <c r="DH114">
        <v>94</v>
      </c>
      <c r="DI114">
        <v>0</v>
      </c>
      <c r="DJ114">
        <v>137</v>
      </c>
      <c r="DK114">
        <v>46</v>
      </c>
      <c r="DL114">
        <v>0</v>
      </c>
      <c r="DM114">
        <v>88</v>
      </c>
      <c r="DN114">
        <v>0</v>
      </c>
      <c r="DO114">
        <v>134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165</v>
      </c>
      <c r="EA114">
        <v>0</v>
      </c>
      <c r="EB114">
        <v>272</v>
      </c>
      <c r="EC114">
        <v>0</v>
      </c>
      <c r="ED114">
        <v>165</v>
      </c>
      <c r="EE114">
        <v>272</v>
      </c>
      <c r="EF114">
        <v>437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11</v>
      </c>
      <c r="GA114">
        <v>7</v>
      </c>
      <c r="GB114">
        <v>18</v>
      </c>
      <c r="GC114">
        <v>89</v>
      </c>
      <c r="GD114">
        <v>182</v>
      </c>
      <c r="GE114">
        <v>271</v>
      </c>
      <c r="GF114">
        <v>2</v>
      </c>
    </row>
    <row r="115" spans="1:188" x14ac:dyDescent="0.25">
      <c r="A115" t="s">
        <v>746</v>
      </c>
      <c r="B115" t="s">
        <v>747</v>
      </c>
      <c r="C115" t="s">
        <v>748</v>
      </c>
      <c r="D115">
        <v>4</v>
      </c>
      <c r="E115" t="s">
        <v>198</v>
      </c>
      <c r="F115" t="s">
        <v>749</v>
      </c>
      <c r="G115">
        <v>16</v>
      </c>
      <c r="H115" t="s">
        <v>199</v>
      </c>
      <c r="I115">
        <v>16</v>
      </c>
      <c r="J115" t="s">
        <v>199</v>
      </c>
      <c r="K115">
        <v>52</v>
      </c>
      <c r="L115" t="s">
        <v>217</v>
      </c>
      <c r="M115">
        <v>1</v>
      </c>
      <c r="N115" t="s">
        <v>218</v>
      </c>
      <c r="O115" t="s">
        <v>750</v>
      </c>
      <c r="P115">
        <v>109</v>
      </c>
      <c r="Q115" t="s">
        <v>8</v>
      </c>
      <c r="R115" t="s">
        <v>11</v>
      </c>
      <c r="S115">
        <v>3</v>
      </c>
      <c r="T115" t="s">
        <v>201</v>
      </c>
      <c r="U115">
        <v>1</v>
      </c>
      <c r="V115" t="s">
        <v>201</v>
      </c>
      <c r="W115">
        <v>1</v>
      </c>
      <c r="X115" t="s">
        <v>13</v>
      </c>
      <c r="Y115">
        <v>0</v>
      </c>
      <c r="Z115" t="s">
        <v>206</v>
      </c>
      <c r="AA115">
        <v>0</v>
      </c>
      <c r="AB115" t="s">
        <v>206</v>
      </c>
      <c r="AC115">
        <v>99999</v>
      </c>
      <c r="AD115">
        <v>0</v>
      </c>
      <c r="AE115">
        <v>2</v>
      </c>
      <c r="AF115" t="s">
        <v>723</v>
      </c>
      <c r="AG115">
        <v>3</v>
      </c>
      <c r="AH115" t="s">
        <v>723</v>
      </c>
      <c r="AI115">
        <v>0</v>
      </c>
      <c r="AJ115">
        <v>999</v>
      </c>
      <c r="AK115">
        <v>999</v>
      </c>
      <c r="AL115" t="s">
        <v>206</v>
      </c>
      <c r="AM115">
        <v>1</v>
      </c>
      <c r="AN115" t="s">
        <v>207</v>
      </c>
      <c r="AO115">
        <v>0</v>
      </c>
      <c r="AP115">
        <v>0</v>
      </c>
      <c r="AQ115" t="s">
        <v>241</v>
      </c>
      <c r="AR115" t="s">
        <v>242</v>
      </c>
      <c r="AS115" t="s">
        <v>243</v>
      </c>
      <c r="AT115">
        <v>2020</v>
      </c>
      <c r="AU115" t="s">
        <v>2281</v>
      </c>
      <c r="AV115" t="e">
        <v>#REF!</v>
      </c>
      <c r="AW115" t="e">
        <v>#REF!</v>
      </c>
      <c r="AX115" t="e">
        <v>#REF!</v>
      </c>
      <c r="AY115">
        <v>0</v>
      </c>
      <c r="AZ115">
        <v>1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1</v>
      </c>
      <c r="BK115">
        <v>69</v>
      </c>
      <c r="BL115">
        <v>31</v>
      </c>
      <c r="BM115">
        <v>100</v>
      </c>
      <c r="BN115">
        <v>20</v>
      </c>
      <c r="BO115">
        <v>26</v>
      </c>
      <c r="BP115">
        <v>46</v>
      </c>
      <c r="BQ115">
        <v>17</v>
      </c>
      <c r="BR115">
        <v>17</v>
      </c>
      <c r="BS115">
        <v>34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106</v>
      </c>
      <c r="CA115">
        <v>74</v>
      </c>
      <c r="CB115">
        <v>180</v>
      </c>
      <c r="CC115">
        <v>69</v>
      </c>
      <c r="CD115">
        <v>31</v>
      </c>
      <c r="CE115">
        <v>100</v>
      </c>
      <c r="CF115">
        <v>20</v>
      </c>
      <c r="CG115">
        <v>26</v>
      </c>
      <c r="CH115">
        <v>46</v>
      </c>
      <c r="CI115">
        <v>17</v>
      </c>
      <c r="CJ115">
        <v>17</v>
      </c>
      <c r="CK115">
        <v>34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106</v>
      </c>
      <c r="CS115">
        <v>74</v>
      </c>
      <c r="CT115">
        <v>180</v>
      </c>
      <c r="CU115">
        <v>13</v>
      </c>
      <c r="CV115">
        <v>23</v>
      </c>
      <c r="CW115">
        <v>36</v>
      </c>
      <c r="CX115">
        <v>0</v>
      </c>
      <c r="CY115">
        <v>0</v>
      </c>
      <c r="CZ115">
        <v>0</v>
      </c>
      <c r="DA115">
        <v>62</v>
      </c>
      <c r="DB115">
        <v>0</v>
      </c>
      <c r="DC115">
        <v>40</v>
      </c>
      <c r="DD115">
        <v>0</v>
      </c>
      <c r="DE115">
        <v>102</v>
      </c>
      <c r="DF115">
        <v>23</v>
      </c>
      <c r="DG115">
        <v>0</v>
      </c>
      <c r="DH115">
        <v>17</v>
      </c>
      <c r="DI115">
        <v>0</v>
      </c>
      <c r="DJ115">
        <v>40</v>
      </c>
      <c r="DK115">
        <v>16</v>
      </c>
      <c r="DL115">
        <v>0</v>
      </c>
      <c r="DM115">
        <v>9</v>
      </c>
      <c r="DN115">
        <v>0</v>
      </c>
      <c r="DO115">
        <v>25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101</v>
      </c>
      <c r="EA115">
        <v>0</v>
      </c>
      <c r="EB115">
        <v>66</v>
      </c>
      <c r="EC115">
        <v>0</v>
      </c>
      <c r="ED115">
        <v>101</v>
      </c>
      <c r="EE115">
        <v>66</v>
      </c>
      <c r="EF115">
        <v>167</v>
      </c>
      <c r="EG115">
        <v>1</v>
      </c>
      <c r="EH115">
        <v>0</v>
      </c>
      <c r="EI115">
        <v>1</v>
      </c>
      <c r="EJ115">
        <v>4</v>
      </c>
      <c r="EK115">
        <v>2</v>
      </c>
      <c r="EL115">
        <v>6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5</v>
      </c>
      <c r="FF115">
        <v>2</v>
      </c>
      <c r="FG115">
        <v>7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2</v>
      </c>
      <c r="GA115">
        <v>9</v>
      </c>
      <c r="GB115">
        <v>11</v>
      </c>
      <c r="GC115">
        <v>39</v>
      </c>
      <c r="GD115">
        <v>26</v>
      </c>
      <c r="GE115">
        <v>65</v>
      </c>
      <c r="GF115">
        <v>2</v>
      </c>
    </row>
    <row r="116" spans="1:188" x14ac:dyDescent="0.25">
      <c r="A116" t="s">
        <v>751</v>
      </c>
      <c r="B116" t="s">
        <v>752</v>
      </c>
      <c r="C116" t="s">
        <v>753</v>
      </c>
      <c r="D116">
        <v>4</v>
      </c>
      <c r="E116" t="s">
        <v>198</v>
      </c>
      <c r="F116" t="s">
        <v>754</v>
      </c>
      <c r="G116">
        <v>16</v>
      </c>
      <c r="H116" t="s">
        <v>199</v>
      </c>
      <c r="I116">
        <v>16</v>
      </c>
      <c r="J116" t="s">
        <v>199</v>
      </c>
      <c r="K116">
        <v>34</v>
      </c>
      <c r="L116" t="s">
        <v>675</v>
      </c>
      <c r="M116">
        <v>1</v>
      </c>
      <c r="N116" t="s">
        <v>676</v>
      </c>
      <c r="O116" t="s">
        <v>755</v>
      </c>
      <c r="P116">
        <v>23</v>
      </c>
      <c r="Q116" t="s">
        <v>8</v>
      </c>
      <c r="R116" t="s">
        <v>11</v>
      </c>
      <c r="S116">
        <v>3</v>
      </c>
      <c r="T116" t="s">
        <v>201</v>
      </c>
      <c r="U116">
        <v>1</v>
      </c>
      <c r="V116" t="s">
        <v>201</v>
      </c>
      <c r="W116">
        <v>1</v>
      </c>
      <c r="X116" t="s">
        <v>13</v>
      </c>
      <c r="Y116">
        <v>0</v>
      </c>
      <c r="Z116" t="s">
        <v>206</v>
      </c>
      <c r="AA116">
        <v>0</v>
      </c>
      <c r="AB116" t="s">
        <v>206</v>
      </c>
      <c r="AC116">
        <v>99999</v>
      </c>
      <c r="AD116">
        <v>0</v>
      </c>
      <c r="AE116">
        <v>2</v>
      </c>
      <c r="AF116" t="s">
        <v>723</v>
      </c>
      <c r="AG116">
        <v>3</v>
      </c>
      <c r="AH116" t="s">
        <v>723</v>
      </c>
      <c r="AI116">
        <v>0</v>
      </c>
      <c r="AJ116">
        <v>999</v>
      </c>
      <c r="AK116">
        <v>999</v>
      </c>
      <c r="AL116" t="s">
        <v>206</v>
      </c>
      <c r="AM116">
        <v>1</v>
      </c>
      <c r="AN116" t="s">
        <v>207</v>
      </c>
      <c r="AO116">
        <v>0</v>
      </c>
      <c r="AP116">
        <v>0</v>
      </c>
      <c r="AQ116" t="s">
        <v>241</v>
      </c>
      <c r="AR116" t="s">
        <v>242</v>
      </c>
      <c r="AS116" t="s">
        <v>243</v>
      </c>
      <c r="AT116">
        <v>2020</v>
      </c>
      <c r="AU116" t="s">
        <v>2281</v>
      </c>
      <c r="AV116" t="e">
        <v>#REF!</v>
      </c>
      <c r="AW116" t="e">
        <v>#REF!</v>
      </c>
      <c r="AX116" t="e">
        <v>#REF!</v>
      </c>
      <c r="AY116">
        <v>0</v>
      </c>
      <c r="AZ116">
        <v>1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1</v>
      </c>
      <c r="BK116">
        <v>17</v>
      </c>
      <c r="BL116">
        <v>35</v>
      </c>
      <c r="BM116">
        <v>52</v>
      </c>
      <c r="BN116">
        <v>35</v>
      </c>
      <c r="BO116">
        <v>59</v>
      </c>
      <c r="BP116">
        <v>94</v>
      </c>
      <c r="BQ116">
        <v>14</v>
      </c>
      <c r="BR116">
        <v>28</v>
      </c>
      <c r="BS116">
        <v>42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66</v>
      </c>
      <c r="CA116">
        <v>122</v>
      </c>
      <c r="CB116">
        <v>188</v>
      </c>
      <c r="CC116">
        <v>17</v>
      </c>
      <c r="CD116">
        <v>35</v>
      </c>
      <c r="CE116">
        <v>52</v>
      </c>
      <c r="CF116">
        <v>35</v>
      </c>
      <c r="CG116">
        <v>59</v>
      </c>
      <c r="CH116">
        <v>94</v>
      </c>
      <c r="CI116">
        <v>14</v>
      </c>
      <c r="CJ116">
        <v>28</v>
      </c>
      <c r="CK116">
        <v>42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66</v>
      </c>
      <c r="CS116">
        <v>122</v>
      </c>
      <c r="CT116">
        <v>188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17</v>
      </c>
      <c r="DB116">
        <v>0</v>
      </c>
      <c r="DC116">
        <v>35</v>
      </c>
      <c r="DD116">
        <v>0</v>
      </c>
      <c r="DE116">
        <v>52</v>
      </c>
      <c r="DF116">
        <v>35</v>
      </c>
      <c r="DG116">
        <v>0</v>
      </c>
      <c r="DH116">
        <v>59</v>
      </c>
      <c r="DI116">
        <v>0</v>
      </c>
      <c r="DJ116">
        <v>94</v>
      </c>
      <c r="DK116">
        <v>14</v>
      </c>
      <c r="DL116">
        <v>0</v>
      </c>
      <c r="DM116">
        <v>28</v>
      </c>
      <c r="DN116">
        <v>0</v>
      </c>
      <c r="DO116">
        <v>42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66</v>
      </c>
      <c r="EA116">
        <v>0</v>
      </c>
      <c r="EB116">
        <v>122</v>
      </c>
      <c r="EC116">
        <v>0</v>
      </c>
      <c r="ED116">
        <v>66</v>
      </c>
      <c r="EE116">
        <v>122</v>
      </c>
      <c r="EF116">
        <v>188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5</v>
      </c>
      <c r="GA116">
        <v>10</v>
      </c>
      <c r="GB116">
        <v>15</v>
      </c>
      <c r="GC116">
        <v>49</v>
      </c>
      <c r="GD116">
        <v>86</v>
      </c>
      <c r="GE116">
        <v>135</v>
      </c>
      <c r="GF116">
        <v>2</v>
      </c>
    </row>
    <row r="117" spans="1:188" x14ac:dyDescent="0.25">
      <c r="A117" t="s">
        <v>756</v>
      </c>
      <c r="B117" t="s">
        <v>757</v>
      </c>
      <c r="C117" t="s">
        <v>758</v>
      </c>
      <c r="D117">
        <v>4</v>
      </c>
      <c r="E117" t="s">
        <v>198</v>
      </c>
      <c r="F117" t="s">
        <v>759</v>
      </c>
      <c r="G117">
        <v>16</v>
      </c>
      <c r="H117" t="s">
        <v>199</v>
      </c>
      <c r="I117">
        <v>16</v>
      </c>
      <c r="J117" t="s">
        <v>199</v>
      </c>
      <c r="K117">
        <v>69</v>
      </c>
      <c r="L117" t="s">
        <v>226</v>
      </c>
      <c r="M117">
        <v>1</v>
      </c>
      <c r="N117" t="s">
        <v>227</v>
      </c>
      <c r="O117" t="s">
        <v>760</v>
      </c>
      <c r="P117">
        <v>781</v>
      </c>
      <c r="Q117" t="s">
        <v>8</v>
      </c>
      <c r="R117" t="s">
        <v>11</v>
      </c>
      <c r="S117">
        <v>3</v>
      </c>
      <c r="T117" t="s">
        <v>201</v>
      </c>
      <c r="U117">
        <v>1</v>
      </c>
      <c r="V117" t="s">
        <v>201</v>
      </c>
      <c r="W117">
        <v>1</v>
      </c>
      <c r="X117" t="s">
        <v>13</v>
      </c>
      <c r="Y117">
        <v>0</v>
      </c>
      <c r="Z117" t="s">
        <v>206</v>
      </c>
      <c r="AA117">
        <v>0</v>
      </c>
      <c r="AB117" t="s">
        <v>206</v>
      </c>
      <c r="AC117">
        <v>99999</v>
      </c>
      <c r="AD117">
        <v>0</v>
      </c>
      <c r="AE117">
        <v>2</v>
      </c>
      <c r="AF117" t="s">
        <v>723</v>
      </c>
      <c r="AG117">
        <v>3</v>
      </c>
      <c r="AH117" t="s">
        <v>723</v>
      </c>
      <c r="AI117">
        <v>0</v>
      </c>
      <c r="AJ117">
        <v>999</v>
      </c>
      <c r="AK117">
        <v>999</v>
      </c>
      <c r="AL117" t="s">
        <v>206</v>
      </c>
      <c r="AM117">
        <v>1</v>
      </c>
      <c r="AN117" t="s">
        <v>207</v>
      </c>
      <c r="AO117">
        <v>0</v>
      </c>
      <c r="AP117">
        <v>0</v>
      </c>
      <c r="AQ117" t="s">
        <v>241</v>
      </c>
      <c r="AR117" t="s">
        <v>242</v>
      </c>
      <c r="AS117" t="s">
        <v>243</v>
      </c>
      <c r="AT117">
        <v>2020</v>
      </c>
      <c r="AU117" t="s">
        <v>2281</v>
      </c>
      <c r="AV117" t="e">
        <v>#REF!</v>
      </c>
      <c r="AW117" t="e">
        <v>#REF!</v>
      </c>
      <c r="AX117" t="e">
        <v>#REF!</v>
      </c>
      <c r="AY117">
        <v>0</v>
      </c>
      <c r="AZ117">
        <v>1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1</v>
      </c>
      <c r="BK117">
        <v>24</v>
      </c>
      <c r="BL117">
        <v>81</v>
      </c>
      <c r="BM117">
        <v>105</v>
      </c>
      <c r="BN117">
        <v>16</v>
      </c>
      <c r="BO117">
        <v>24</v>
      </c>
      <c r="BP117">
        <v>40</v>
      </c>
      <c r="BQ117">
        <v>5</v>
      </c>
      <c r="BR117">
        <v>5</v>
      </c>
      <c r="BS117">
        <v>10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45</v>
      </c>
      <c r="CA117">
        <v>110</v>
      </c>
      <c r="CB117">
        <v>155</v>
      </c>
      <c r="CC117">
        <v>24</v>
      </c>
      <c r="CD117">
        <v>81</v>
      </c>
      <c r="CE117">
        <v>105</v>
      </c>
      <c r="CF117">
        <v>16</v>
      </c>
      <c r="CG117">
        <v>24</v>
      </c>
      <c r="CH117">
        <v>40</v>
      </c>
      <c r="CI117">
        <v>5</v>
      </c>
      <c r="CJ117">
        <v>5</v>
      </c>
      <c r="CK117">
        <v>10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45</v>
      </c>
      <c r="CS117">
        <v>110</v>
      </c>
      <c r="CT117">
        <v>155</v>
      </c>
      <c r="CU117">
        <v>1</v>
      </c>
      <c r="CV117">
        <v>6</v>
      </c>
      <c r="CW117">
        <v>7</v>
      </c>
      <c r="CX117">
        <v>0</v>
      </c>
      <c r="CY117">
        <v>0</v>
      </c>
      <c r="CZ117">
        <v>0</v>
      </c>
      <c r="DA117">
        <v>53</v>
      </c>
      <c r="DB117">
        <v>0</v>
      </c>
      <c r="DC117">
        <v>64</v>
      </c>
      <c r="DD117">
        <v>0</v>
      </c>
      <c r="DE117">
        <v>117</v>
      </c>
      <c r="DF117">
        <v>16</v>
      </c>
      <c r="DG117">
        <v>0</v>
      </c>
      <c r="DH117">
        <v>40</v>
      </c>
      <c r="DI117">
        <v>0</v>
      </c>
      <c r="DJ117">
        <v>56</v>
      </c>
      <c r="DK117">
        <v>20</v>
      </c>
      <c r="DL117">
        <v>0</v>
      </c>
      <c r="DM117">
        <v>43</v>
      </c>
      <c r="DN117">
        <v>0</v>
      </c>
      <c r="DO117">
        <v>63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89</v>
      </c>
      <c r="EA117">
        <v>0</v>
      </c>
      <c r="EB117">
        <v>147</v>
      </c>
      <c r="EC117">
        <v>0</v>
      </c>
      <c r="ED117">
        <v>89</v>
      </c>
      <c r="EE117">
        <v>147</v>
      </c>
      <c r="EF117">
        <v>236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7</v>
      </c>
      <c r="GA117">
        <v>7</v>
      </c>
      <c r="GB117">
        <v>14</v>
      </c>
      <c r="GC117">
        <v>36</v>
      </c>
      <c r="GD117">
        <v>83</v>
      </c>
      <c r="GE117">
        <v>119</v>
      </c>
      <c r="GF117">
        <v>2</v>
      </c>
    </row>
    <row r="118" spans="1:188" x14ac:dyDescent="0.25">
      <c r="A118" t="s">
        <v>761</v>
      </c>
      <c r="B118" t="s">
        <v>762</v>
      </c>
      <c r="C118" t="s">
        <v>763</v>
      </c>
      <c r="D118">
        <v>4</v>
      </c>
      <c r="E118" t="s">
        <v>198</v>
      </c>
      <c r="F118" t="s">
        <v>764</v>
      </c>
      <c r="G118">
        <v>16</v>
      </c>
      <c r="H118" t="s">
        <v>199</v>
      </c>
      <c r="I118">
        <v>16</v>
      </c>
      <c r="J118" t="s">
        <v>199</v>
      </c>
      <c r="K118">
        <v>112</v>
      </c>
      <c r="L118" t="s">
        <v>222</v>
      </c>
      <c r="M118">
        <v>1</v>
      </c>
      <c r="N118" t="s">
        <v>223</v>
      </c>
      <c r="O118" t="s">
        <v>765</v>
      </c>
      <c r="P118">
        <v>2</v>
      </c>
      <c r="Q118" t="s">
        <v>8</v>
      </c>
      <c r="R118" t="s">
        <v>11</v>
      </c>
      <c r="S118">
        <v>3</v>
      </c>
      <c r="T118" t="s">
        <v>201</v>
      </c>
      <c r="U118">
        <v>1</v>
      </c>
      <c r="V118" t="s">
        <v>201</v>
      </c>
      <c r="W118">
        <v>1</v>
      </c>
      <c r="X118" t="s">
        <v>13</v>
      </c>
      <c r="Y118">
        <v>0</v>
      </c>
      <c r="Z118" t="s">
        <v>206</v>
      </c>
      <c r="AA118">
        <v>0</v>
      </c>
      <c r="AB118" t="s">
        <v>206</v>
      </c>
      <c r="AC118">
        <v>99999</v>
      </c>
      <c r="AD118">
        <v>0</v>
      </c>
      <c r="AE118">
        <v>2</v>
      </c>
      <c r="AF118" t="s">
        <v>723</v>
      </c>
      <c r="AG118">
        <v>3</v>
      </c>
      <c r="AH118" t="s">
        <v>723</v>
      </c>
      <c r="AI118">
        <v>0</v>
      </c>
      <c r="AJ118">
        <v>999</v>
      </c>
      <c r="AK118">
        <v>999</v>
      </c>
      <c r="AL118" t="s">
        <v>206</v>
      </c>
      <c r="AM118">
        <v>1</v>
      </c>
      <c r="AN118" t="s">
        <v>207</v>
      </c>
      <c r="AO118">
        <v>7</v>
      </c>
      <c r="AP118" t="s">
        <v>232</v>
      </c>
      <c r="AQ118" t="s">
        <v>241</v>
      </c>
      <c r="AR118" t="s">
        <v>242</v>
      </c>
      <c r="AS118" t="s">
        <v>243</v>
      </c>
      <c r="AT118">
        <v>2020</v>
      </c>
      <c r="AU118" t="s">
        <v>2281</v>
      </c>
      <c r="AV118" t="e">
        <v>#REF!</v>
      </c>
      <c r="AW118" t="e">
        <v>#REF!</v>
      </c>
      <c r="AX118" t="e">
        <v>#REF!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</row>
    <row r="119" spans="1:188" x14ac:dyDescent="0.25">
      <c r="A119" t="s">
        <v>766</v>
      </c>
      <c r="B119" t="s">
        <v>767</v>
      </c>
      <c r="C119" t="s">
        <v>768</v>
      </c>
      <c r="D119">
        <v>4</v>
      </c>
      <c r="E119" t="s">
        <v>198</v>
      </c>
      <c r="F119" t="s">
        <v>767</v>
      </c>
      <c r="G119">
        <v>16</v>
      </c>
      <c r="H119" t="s">
        <v>199</v>
      </c>
      <c r="I119">
        <v>16</v>
      </c>
      <c r="J119" t="s">
        <v>199</v>
      </c>
      <c r="K119">
        <v>53</v>
      </c>
      <c r="L119" t="s">
        <v>200</v>
      </c>
      <c r="M119">
        <v>1</v>
      </c>
      <c r="N119" t="s">
        <v>200</v>
      </c>
      <c r="O119" t="s">
        <v>769</v>
      </c>
      <c r="P119">
        <v>29</v>
      </c>
      <c r="Q119" t="s">
        <v>8</v>
      </c>
      <c r="R119" t="s">
        <v>11</v>
      </c>
      <c r="S119">
        <v>3</v>
      </c>
      <c r="T119" t="s">
        <v>201</v>
      </c>
      <c r="U119">
        <v>1</v>
      </c>
      <c r="V119" t="s">
        <v>201</v>
      </c>
      <c r="W119">
        <v>1</v>
      </c>
      <c r="X119" t="s">
        <v>13</v>
      </c>
      <c r="Y119">
        <v>0</v>
      </c>
      <c r="Z119" t="s">
        <v>206</v>
      </c>
      <c r="AA119">
        <v>0</v>
      </c>
      <c r="AB119" t="s">
        <v>206</v>
      </c>
      <c r="AC119">
        <v>99999</v>
      </c>
      <c r="AD119">
        <v>0</v>
      </c>
      <c r="AE119">
        <v>3</v>
      </c>
      <c r="AF119" t="s">
        <v>214</v>
      </c>
      <c r="AG119">
        <v>6</v>
      </c>
      <c r="AH119" t="s">
        <v>215</v>
      </c>
      <c r="AI119">
        <v>0</v>
      </c>
      <c r="AJ119">
        <v>999</v>
      </c>
      <c r="AK119">
        <v>999</v>
      </c>
      <c r="AL119" t="s">
        <v>206</v>
      </c>
      <c r="AM119">
        <v>1</v>
      </c>
      <c r="AN119" t="s">
        <v>207</v>
      </c>
      <c r="AO119">
        <v>0</v>
      </c>
      <c r="AP119">
        <v>0</v>
      </c>
      <c r="AQ119" t="s">
        <v>241</v>
      </c>
      <c r="AR119" t="s">
        <v>770</v>
      </c>
      <c r="AS119" t="s">
        <v>771</v>
      </c>
      <c r="AT119">
        <v>2020</v>
      </c>
      <c r="AU119" t="s">
        <v>2282</v>
      </c>
      <c r="AV119" t="e">
        <v>#REF!</v>
      </c>
      <c r="AW119" t="e">
        <v>#REF!</v>
      </c>
      <c r="AX119" t="e">
        <v>#REF!</v>
      </c>
      <c r="AY119">
        <v>0</v>
      </c>
      <c r="AZ119">
        <v>1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1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540</v>
      </c>
      <c r="CA119">
        <v>782</v>
      </c>
      <c r="CB119">
        <v>1322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42</v>
      </c>
      <c r="CV119">
        <v>55</v>
      </c>
      <c r="CW119">
        <v>97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540</v>
      </c>
      <c r="EA119">
        <v>0</v>
      </c>
      <c r="EB119">
        <v>782</v>
      </c>
      <c r="EC119">
        <v>0</v>
      </c>
      <c r="ED119">
        <v>540</v>
      </c>
      <c r="EE119">
        <v>782</v>
      </c>
      <c r="EF119">
        <v>1322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1</v>
      </c>
      <c r="GA119">
        <v>1</v>
      </c>
      <c r="GB119">
        <v>2</v>
      </c>
      <c r="GC119">
        <v>0</v>
      </c>
      <c r="GD119">
        <v>0</v>
      </c>
      <c r="GE119">
        <v>0</v>
      </c>
      <c r="GF119">
        <v>0</v>
      </c>
    </row>
    <row r="120" spans="1:188" x14ac:dyDescent="0.25">
      <c r="A120" t="s">
        <v>772</v>
      </c>
      <c r="B120" t="s">
        <v>773</v>
      </c>
      <c r="C120" t="s">
        <v>774</v>
      </c>
      <c r="D120">
        <v>1</v>
      </c>
      <c r="E120" t="s">
        <v>209</v>
      </c>
      <c r="F120" t="s">
        <v>773</v>
      </c>
      <c r="G120">
        <v>16</v>
      </c>
      <c r="H120" t="s">
        <v>199</v>
      </c>
      <c r="I120">
        <v>16</v>
      </c>
      <c r="J120" t="s">
        <v>199</v>
      </c>
      <c r="K120">
        <v>52</v>
      </c>
      <c r="L120" t="s">
        <v>217</v>
      </c>
      <c r="M120">
        <v>35</v>
      </c>
      <c r="N120" t="s">
        <v>775</v>
      </c>
      <c r="O120" t="s">
        <v>776</v>
      </c>
      <c r="P120">
        <v>0</v>
      </c>
      <c r="Q120" t="s">
        <v>8</v>
      </c>
      <c r="R120" t="s">
        <v>11</v>
      </c>
      <c r="S120">
        <v>3</v>
      </c>
      <c r="T120" t="s">
        <v>201</v>
      </c>
      <c r="U120">
        <v>1</v>
      </c>
      <c r="V120" t="s">
        <v>201</v>
      </c>
      <c r="W120">
        <v>1</v>
      </c>
      <c r="X120" t="s">
        <v>13</v>
      </c>
      <c r="Y120">
        <v>1</v>
      </c>
      <c r="Z120" t="s">
        <v>202</v>
      </c>
      <c r="AA120">
        <v>31</v>
      </c>
      <c r="AB120" t="s">
        <v>777</v>
      </c>
      <c r="AC120">
        <v>99999</v>
      </c>
      <c r="AD120">
        <v>0</v>
      </c>
      <c r="AE120">
        <v>1</v>
      </c>
      <c r="AF120" t="s">
        <v>204</v>
      </c>
      <c r="AG120">
        <v>1</v>
      </c>
      <c r="AH120" t="s">
        <v>205</v>
      </c>
      <c r="AI120">
        <v>0</v>
      </c>
      <c r="AJ120">
        <v>999</v>
      </c>
      <c r="AK120">
        <v>999</v>
      </c>
      <c r="AL120" t="s">
        <v>206</v>
      </c>
      <c r="AM120">
        <v>1</v>
      </c>
      <c r="AN120" t="s">
        <v>207</v>
      </c>
      <c r="AO120">
        <v>0</v>
      </c>
      <c r="AP120">
        <v>0</v>
      </c>
      <c r="AQ120" t="s">
        <v>241</v>
      </c>
      <c r="AR120" t="s">
        <v>778</v>
      </c>
      <c r="AS120" t="s">
        <v>779</v>
      </c>
      <c r="AT120">
        <v>2020</v>
      </c>
      <c r="AU120" t="s">
        <v>2283</v>
      </c>
      <c r="AV120" t="e">
        <v>#REF!</v>
      </c>
      <c r="AW120" t="e">
        <v>#REF!</v>
      </c>
      <c r="AX120" t="e">
        <v>#REF!</v>
      </c>
      <c r="AY120">
        <v>0</v>
      </c>
      <c r="AZ120">
        <v>1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1</v>
      </c>
      <c r="BK120">
        <v>31</v>
      </c>
      <c r="BL120">
        <v>25</v>
      </c>
      <c r="BM120">
        <v>56</v>
      </c>
      <c r="BN120">
        <v>22</v>
      </c>
      <c r="BO120">
        <v>20</v>
      </c>
      <c r="BP120">
        <v>42</v>
      </c>
      <c r="BQ120">
        <v>19</v>
      </c>
      <c r="BR120">
        <v>16</v>
      </c>
      <c r="BS120">
        <v>35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72</v>
      </c>
      <c r="CA120">
        <v>61</v>
      </c>
      <c r="CB120">
        <v>133</v>
      </c>
      <c r="CC120">
        <v>27</v>
      </c>
      <c r="CD120">
        <v>24</v>
      </c>
      <c r="CE120">
        <v>51</v>
      </c>
      <c r="CF120">
        <v>19</v>
      </c>
      <c r="CG120">
        <v>20</v>
      </c>
      <c r="CH120">
        <v>39</v>
      </c>
      <c r="CI120">
        <v>19</v>
      </c>
      <c r="CJ120">
        <v>16</v>
      </c>
      <c r="CK120">
        <v>35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65</v>
      </c>
      <c r="CS120">
        <v>60</v>
      </c>
      <c r="CT120">
        <v>125</v>
      </c>
      <c r="CU120">
        <v>19</v>
      </c>
      <c r="CV120">
        <v>16</v>
      </c>
      <c r="CW120">
        <v>35</v>
      </c>
      <c r="CX120">
        <v>0</v>
      </c>
      <c r="CY120">
        <v>0</v>
      </c>
      <c r="CZ120">
        <v>0</v>
      </c>
      <c r="DA120">
        <v>20</v>
      </c>
      <c r="DB120">
        <v>2</v>
      </c>
      <c r="DC120">
        <v>27</v>
      </c>
      <c r="DD120">
        <v>5</v>
      </c>
      <c r="DE120">
        <v>54</v>
      </c>
      <c r="DF120">
        <v>27</v>
      </c>
      <c r="DG120">
        <v>1</v>
      </c>
      <c r="DH120">
        <v>25</v>
      </c>
      <c r="DI120">
        <v>4</v>
      </c>
      <c r="DJ120">
        <v>57</v>
      </c>
      <c r="DK120">
        <v>19</v>
      </c>
      <c r="DL120">
        <v>1</v>
      </c>
      <c r="DM120">
        <v>19</v>
      </c>
      <c r="DN120">
        <v>1</v>
      </c>
      <c r="DO120">
        <v>40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66</v>
      </c>
      <c r="EA120">
        <v>4</v>
      </c>
      <c r="EB120">
        <v>71</v>
      </c>
      <c r="EC120">
        <v>10</v>
      </c>
      <c r="ED120">
        <v>70</v>
      </c>
      <c r="EE120">
        <v>81</v>
      </c>
      <c r="EF120">
        <v>151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3</v>
      </c>
      <c r="GA120">
        <v>2</v>
      </c>
      <c r="GB120">
        <v>5</v>
      </c>
      <c r="GC120">
        <v>20</v>
      </c>
      <c r="GD120">
        <v>20</v>
      </c>
      <c r="GE120">
        <v>40</v>
      </c>
      <c r="GF120">
        <v>1</v>
      </c>
    </row>
    <row r="121" spans="1:188" x14ac:dyDescent="0.25">
      <c r="A121" t="s">
        <v>780</v>
      </c>
      <c r="B121" t="s">
        <v>781</v>
      </c>
      <c r="C121" t="s">
        <v>782</v>
      </c>
      <c r="D121">
        <v>1</v>
      </c>
      <c r="E121" t="s">
        <v>209</v>
      </c>
      <c r="F121" t="s">
        <v>781</v>
      </c>
      <c r="G121">
        <v>16</v>
      </c>
      <c r="H121" t="s">
        <v>199</v>
      </c>
      <c r="I121">
        <v>16</v>
      </c>
      <c r="J121" t="s">
        <v>199</v>
      </c>
      <c r="K121">
        <v>35</v>
      </c>
      <c r="L121" t="s">
        <v>309</v>
      </c>
      <c r="M121">
        <v>61</v>
      </c>
      <c r="N121" t="s">
        <v>783</v>
      </c>
      <c r="O121" t="s">
        <v>784</v>
      </c>
      <c r="P121">
        <v>0</v>
      </c>
      <c r="Q121" t="s">
        <v>8</v>
      </c>
      <c r="R121" t="s">
        <v>11</v>
      </c>
      <c r="S121">
        <v>3</v>
      </c>
      <c r="T121" t="s">
        <v>201</v>
      </c>
      <c r="U121">
        <v>1</v>
      </c>
      <c r="V121" t="s">
        <v>201</v>
      </c>
      <c r="W121">
        <v>1</v>
      </c>
      <c r="X121" t="s">
        <v>13</v>
      </c>
      <c r="Y121">
        <v>1</v>
      </c>
      <c r="Z121" t="s">
        <v>202</v>
      </c>
      <c r="AA121">
        <v>31</v>
      </c>
      <c r="AB121" t="s">
        <v>777</v>
      </c>
      <c r="AC121">
        <v>99999</v>
      </c>
      <c r="AD121">
        <v>0</v>
      </c>
      <c r="AE121">
        <v>1</v>
      </c>
      <c r="AF121" t="s">
        <v>204</v>
      </c>
      <c r="AG121">
        <v>1</v>
      </c>
      <c r="AH121" t="s">
        <v>205</v>
      </c>
      <c r="AI121">
        <v>0</v>
      </c>
      <c r="AJ121">
        <v>999</v>
      </c>
      <c r="AK121">
        <v>999</v>
      </c>
      <c r="AL121" t="s">
        <v>206</v>
      </c>
      <c r="AM121">
        <v>1</v>
      </c>
      <c r="AN121" t="s">
        <v>207</v>
      </c>
      <c r="AO121">
        <v>0</v>
      </c>
      <c r="AP121">
        <v>0</v>
      </c>
      <c r="AQ121" t="s">
        <v>241</v>
      </c>
      <c r="AR121" t="s">
        <v>778</v>
      </c>
      <c r="AS121" t="s">
        <v>779</v>
      </c>
      <c r="AT121">
        <v>2020</v>
      </c>
      <c r="AU121" t="s">
        <v>2283</v>
      </c>
      <c r="AV121" t="e">
        <v>#REF!</v>
      </c>
      <c r="AW121" t="e">
        <v>#REF!</v>
      </c>
      <c r="AX121" t="e">
        <v>#REF!</v>
      </c>
      <c r="AY121">
        <v>0</v>
      </c>
      <c r="AZ121">
        <v>1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</v>
      </c>
      <c r="BK121">
        <v>12</v>
      </c>
      <c r="BL121">
        <v>19</v>
      </c>
      <c r="BM121">
        <v>31</v>
      </c>
      <c r="BN121">
        <v>21</v>
      </c>
      <c r="BO121">
        <v>12</v>
      </c>
      <c r="BP121">
        <v>33</v>
      </c>
      <c r="BQ121">
        <v>7</v>
      </c>
      <c r="BR121">
        <v>13</v>
      </c>
      <c r="BS121">
        <v>20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40</v>
      </c>
      <c r="CA121">
        <v>44</v>
      </c>
      <c r="CB121">
        <v>84</v>
      </c>
      <c r="CC121">
        <v>10</v>
      </c>
      <c r="CD121">
        <v>14</v>
      </c>
      <c r="CE121">
        <v>24</v>
      </c>
      <c r="CF121">
        <v>16</v>
      </c>
      <c r="CG121">
        <v>10</v>
      </c>
      <c r="CH121">
        <v>26</v>
      </c>
      <c r="CI121">
        <v>7</v>
      </c>
      <c r="CJ121">
        <v>13</v>
      </c>
      <c r="CK121">
        <v>20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33</v>
      </c>
      <c r="CS121">
        <v>37</v>
      </c>
      <c r="CT121">
        <v>70</v>
      </c>
      <c r="CU121">
        <v>7</v>
      </c>
      <c r="CV121">
        <v>13</v>
      </c>
      <c r="CW121">
        <v>20</v>
      </c>
      <c r="CX121">
        <v>0</v>
      </c>
      <c r="CY121">
        <v>0</v>
      </c>
      <c r="CZ121">
        <v>0</v>
      </c>
      <c r="DA121">
        <v>12</v>
      </c>
      <c r="DB121">
        <v>0</v>
      </c>
      <c r="DC121">
        <v>22</v>
      </c>
      <c r="DD121">
        <v>0</v>
      </c>
      <c r="DE121">
        <v>34</v>
      </c>
      <c r="DF121">
        <v>10</v>
      </c>
      <c r="DG121">
        <v>0</v>
      </c>
      <c r="DH121">
        <v>17</v>
      </c>
      <c r="DI121">
        <v>0</v>
      </c>
      <c r="DJ121">
        <v>27</v>
      </c>
      <c r="DK121">
        <v>20</v>
      </c>
      <c r="DL121">
        <v>0</v>
      </c>
      <c r="DM121">
        <v>13</v>
      </c>
      <c r="DN121">
        <v>0</v>
      </c>
      <c r="DO121">
        <v>33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42</v>
      </c>
      <c r="EA121">
        <v>0</v>
      </c>
      <c r="EB121">
        <v>52</v>
      </c>
      <c r="EC121">
        <v>0</v>
      </c>
      <c r="ED121">
        <v>42</v>
      </c>
      <c r="EE121">
        <v>52</v>
      </c>
      <c r="EF121">
        <v>94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4</v>
      </c>
      <c r="GA121">
        <v>1</v>
      </c>
      <c r="GB121">
        <v>5</v>
      </c>
      <c r="GC121">
        <v>30</v>
      </c>
      <c r="GD121">
        <v>30</v>
      </c>
      <c r="GE121">
        <v>60</v>
      </c>
      <c r="GF121">
        <v>1</v>
      </c>
    </row>
    <row r="122" spans="1:188" x14ac:dyDescent="0.25">
      <c r="A122" t="s">
        <v>785</v>
      </c>
      <c r="B122" t="s">
        <v>786</v>
      </c>
      <c r="C122" t="s">
        <v>787</v>
      </c>
      <c r="D122">
        <v>1</v>
      </c>
      <c r="E122" t="s">
        <v>209</v>
      </c>
      <c r="F122" t="s">
        <v>786</v>
      </c>
      <c r="G122">
        <v>16</v>
      </c>
      <c r="H122" t="s">
        <v>199</v>
      </c>
      <c r="I122">
        <v>16</v>
      </c>
      <c r="J122" t="s">
        <v>199</v>
      </c>
      <c r="K122">
        <v>97</v>
      </c>
      <c r="L122" t="s">
        <v>385</v>
      </c>
      <c r="M122">
        <v>194</v>
      </c>
      <c r="N122" t="s">
        <v>788</v>
      </c>
      <c r="O122" t="s">
        <v>219</v>
      </c>
      <c r="P122">
        <v>0</v>
      </c>
      <c r="Q122" t="s">
        <v>8</v>
      </c>
      <c r="R122" t="s">
        <v>11</v>
      </c>
      <c r="S122">
        <v>3</v>
      </c>
      <c r="T122" t="s">
        <v>201</v>
      </c>
      <c r="U122">
        <v>1</v>
      </c>
      <c r="V122" t="s">
        <v>201</v>
      </c>
      <c r="W122">
        <v>1</v>
      </c>
      <c r="X122" t="s">
        <v>13</v>
      </c>
      <c r="Y122">
        <v>1</v>
      </c>
      <c r="Z122" t="s">
        <v>202</v>
      </c>
      <c r="AA122">
        <v>31</v>
      </c>
      <c r="AB122" t="s">
        <v>777</v>
      </c>
      <c r="AC122">
        <v>99999</v>
      </c>
      <c r="AD122">
        <v>0</v>
      </c>
      <c r="AE122">
        <v>1</v>
      </c>
      <c r="AF122" t="s">
        <v>204</v>
      </c>
      <c r="AG122">
        <v>1</v>
      </c>
      <c r="AH122" t="s">
        <v>205</v>
      </c>
      <c r="AI122">
        <v>0</v>
      </c>
      <c r="AJ122">
        <v>999</v>
      </c>
      <c r="AK122">
        <v>999</v>
      </c>
      <c r="AL122" t="s">
        <v>206</v>
      </c>
      <c r="AM122">
        <v>1</v>
      </c>
      <c r="AN122" t="s">
        <v>207</v>
      </c>
      <c r="AO122">
        <v>0</v>
      </c>
      <c r="AP122">
        <v>0</v>
      </c>
      <c r="AQ122" t="s">
        <v>241</v>
      </c>
      <c r="AR122" t="s">
        <v>778</v>
      </c>
      <c r="AS122" t="s">
        <v>779</v>
      </c>
      <c r="AT122">
        <v>2020</v>
      </c>
      <c r="AU122" t="s">
        <v>2283</v>
      </c>
      <c r="AV122" t="e">
        <v>#REF!</v>
      </c>
      <c r="AW122" t="e">
        <v>#REF!</v>
      </c>
      <c r="AX122" t="e">
        <v>#REF!</v>
      </c>
      <c r="AY122">
        <v>0</v>
      </c>
      <c r="AZ122">
        <v>1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1</v>
      </c>
      <c r="BK122">
        <v>24</v>
      </c>
      <c r="BL122">
        <v>27</v>
      </c>
      <c r="BM122">
        <v>51</v>
      </c>
      <c r="BN122">
        <v>15</v>
      </c>
      <c r="BO122">
        <v>42</v>
      </c>
      <c r="BP122">
        <v>57</v>
      </c>
      <c r="BQ122">
        <v>22</v>
      </c>
      <c r="BR122">
        <v>19</v>
      </c>
      <c r="BS122">
        <v>41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61</v>
      </c>
      <c r="CA122">
        <v>88</v>
      </c>
      <c r="CB122">
        <v>149</v>
      </c>
      <c r="CC122">
        <v>24</v>
      </c>
      <c r="CD122">
        <v>27</v>
      </c>
      <c r="CE122">
        <v>51</v>
      </c>
      <c r="CF122">
        <v>14</v>
      </c>
      <c r="CG122">
        <v>41</v>
      </c>
      <c r="CH122">
        <v>55</v>
      </c>
      <c r="CI122">
        <v>20</v>
      </c>
      <c r="CJ122">
        <v>17</v>
      </c>
      <c r="CK122">
        <v>37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58</v>
      </c>
      <c r="CS122">
        <v>85</v>
      </c>
      <c r="CT122">
        <v>143</v>
      </c>
      <c r="CU122">
        <v>45</v>
      </c>
      <c r="CV122">
        <v>98</v>
      </c>
      <c r="CW122">
        <v>143</v>
      </c>
      <c r="CX122">
        <v>0</v>
      </c>
      <c r="CY122">
        <v>0</v>
      </c>
      <c r="CZ122">
        <v>0</v>
      </c>
      <c r="DA122">
        <v>17</v>
      </c>
      <c r="DB122">
        <v>0</v>
      </c>
      <c r="DC122">
        <v>25</v>
      </c>
      <c r="DD122">
        <v>0</v>
      </c>
      <c r="DE122">
        <v>42</v>
      </c>
      <c r="DF122">
        <v>23</v>
      </c>
      <c r="DG122">
        <v>0</v>
      </c>
      <c r="DH122">
        <v>30</v>
      </c>
      <c r="DI122">
        <v>0</v>
      </c>
      <c r="DJ122">
        <v>53</v>
      </c>
      <c r="DK122">
        <v>12</v>
      </c>
      <c r="DL122">
        <v>0</v>
      </c>
      <c r="DM122">
        <v>36</v>
      </c>
      <c r="DN122">
        <v>0</v>
      </c>
      <c r="DO122">
        <v>48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52</v>
      </c>
      <c r="EA122">
        <v>0</v>
      </c>
      <c r="EB122">
        <v>91</v>
      </c>
      <c r="EC122">
        <v>0</v>
      </c>
      <c r="ED122">
        <v>52</v>
      </c>
      <c r="EE122">
        <v>91</v>
      </c>
      <c r="EF122">
        <v>143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12</v>
      </c>
      <c r="FO122">
        <v>36</v>
      </c>
      <c r="FP122">
        <v>48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12</v>
      </c>
      <c r="FX122">
        <v>36</v>
      </c>
      <c r="FY122">
        <v>48</v>
      </c>
      <c r="FZ122">
        <v>2</v>
      </c>
      <c r="GA122">
        <v>3</v>
      </c>
      <c r="GB122">
        <v>5</v>
      </c>
      <c r="GC122">
        <v>12</v>
      </c>
      <c r="GD122">
        <v>36</v>
      </c>
      <c r="GE122">
        <v>48</v>
      </c>
      <c r="GF122">
        <v>1</v>
      </c>
    </row>
    <row r="123" spans="1:188" x14ac:dyDescent="0.25">
      <c r="A123" t="s">
        <v>789</v>
      </c>
      <c r="B123" t="s">
        <v>790</v>
      </c>
      <c r="C123" t="s">
        <v>791</v>
      </c>
      <c r="D123">
        <v>4</v>
      </c>
      <c r="E123" t="s">
        <v>198</v>
      </c>
      <c r="F123" t="s">
        <v>790</v>
      </c>
      <c r="G123">
        <v>16</v>
      </c>
      <c r="H123" t="s">
        <v>199</v>
      </c>
      <c r="I123">
        <v>16</v>
      </c>
      <c r="J123" t="s">
        <v>199</v>
      </c>
      <c r="K123">
        <v>34</v>
      </c>
      <c r="L123" t="s">
        <v>675</v>
      </c>
      <c r="M123">
        <v>3</v>
      </c>
      <c r="N123" t="s">
        <v>792</v>
      </c>
      <c r="O123" t="s">
        <v>793</v>
      </c>
      <c r="P123">
        <v>12</v>
      </c>
      <c r="Q123" t="s">
        <v>8</v>
      </c>
      <c r="R123" t="s">
        <v>11</v>
      </c>
      <c r="S123">
        <v>3</v>
      </c>
      <c r="T123" t="s">
        <v>201</v>
      </c>
      <c r="U123">
        <v>1</v>
      </c>
      <c r="V123" t="s">
        <v>201</v>
      </c>
      <c r="W123">
        <v>1</v>
      </c>
      <c r="X123" t="s">
        <v>13</v>
      </c>
      <c r="Y123">
        <v>1</v>
      </c>
      <c r="Z123" t="s">
        <v>202</v>
      </c>
      <c r="AA123">
        <v>31</v>
      </c>
      <c r="AB123" t="s">
        <v>777</v>
      </c>
      <c r="AC123">
        <v>99999</v>
      </c>
      <c r="AD123">
        <v>0</v>
      </c>
      <c r="AE123">
        <v>1</v>
      </c>
      <c r="AF123" t="s">
        <v>204</v>
      </c>
      <c r="AG123">
        <v>1</v>
      </c>
      <c r="AH123" t="s">
        <v>205</v>
      </c>
      <c r="AI123">
        <v>0</v>
      </c>
      <c r="AJ123">
        <v>999</v>
      </c>
      <c r="AK123">
        <v>999</v>
      </c>
      <c r="AL123" t="s">
        <v>206</v>
      </c>
      <c r="AM123">
        <v>1</v>
      </c>
      <c r="AN123" t="s">
        <v>207</v>
      </c>
      <c r="AO123">
        <v>0</v>
      </c>
      <c r="AP123">
        <v>0</v>
      </c>
      <c r="AQ123" t="s">
        <v>241</v>
      </c>
      <c r="AR123" t="s">
        <v>778</v>
      </c>
      <c r="AS123" t="s">
        <v>779</v>
      </c>
      <c r="AT123">
        <v>2020</v>
      </c>
      <c r="AU123" t="s">
        <v>2283</v>
      </c>
      <c r="AV123" t="e">
        <v>#REF!</v>
      </c>
      <c r="AW123" t="e">
        <v>#REF!</v>
      </c>
      <c r="AX123" t="e">
        <v>#REF!</v>
      </c>
      <c r="AY123">
        <v>0</v>
      </c>
      <c r="AZ123">
        <v>1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</v>
      </c>
      <c r="BK123">
        <v>19</v>
      </c>
      <c r="BL123">
        <v>30</v>
      </c>
      <c r="BM123">
        <v>49</v>
      </c>
      <c r="BN123">
        <v>20</v>
      </c>
      <c r="BO123">
        <v>23</v>
      </c>
      <c r="BP123">
        <v>43</v>
      </c>
      <c r="BQ123">
        <v>16</v>
      </c>
      <c r="BR123">
        <v>19</v>
      </c>
      <c r="BS123">
        <v>35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55</v>
      </c>
      <c r="CA123">
        <v>72</v>
      </c>
      <c r="CB123">
        <v>127</v>
      </c>
      <c r="CC123">
        <v>18</v>
      </c>
      <c r="CD123">
        <v>29</v>
      </c>
      <c r="CE123">
        <v>47</v>
      </c>
      <c r="CF123">
        <v>19</v>
      </c>
      <c r="CG123">
        <v>22</v>
      </c>
      <c r="CH123">
        <v>41</v>
      </c>
      <c r="CI123">
        <v>14</v>
      </c>
      <c r="CJ123">
        <v>19</v>
      </c>
      <c r="CK123">
        <v>33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51</v>
      </c>
      <c r="CS123">
        <v>70</v>
      </c>
      <c r="CT123">
        <v>121</v>
      </c>
      <c r="CU123">
        <v>16</v>
      </c>
      <c r="CV123">
        <v>19</v>
      </c>
      <c r="CW123">
        <v>35</v>
      </c>
      <c r="CX123">
        <v>0</v>
      </c>
      <c r="CY123">
        <v>0</v>
      </c>
      <c r="CZ123">
        <v>0</v>
      </c>
      <c r="DA123">
        <v>29</v>
      </c>
      <c r="DB123">
        <v>0</v>
      </c>
      <c r="DC123">
        <v>31</v>
      </c>
      <c r="DD123">
        <v>0</v>
      </c>
      <c r="DE123">
        <v>60</v>
      </c>
      <c r="DF123">
        <v>17</v>
      </c>
      <c r="DG123">
        <v>0</v>
      </c>
      <c r="DH123">
        <v>28</v>
      </c>
      <c r="DI123">
        <v>0</v>
      </c>
      <c r="DJ123">
        <v>45</v>
      </c>
      <c r="DK123">
        <v>18</v>
      </c>
      <c r="DL123">
        <v>0</v>
      </c>
      <c r="DM123">
        <v>23</v>
      </c>
      <c r="DN123">
        <v>0</v>
      </c>
      <c r="DO123">
        <v>41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64</v>
      </c>
      <c r="EA123">
        <v>0</v>
      </c>
      <c r="EB123">
        <v>82</v>
      </c>
      <c r="EC123">
        <v>0</v>
      </c>
      <c r="ED123">
        <v>64</v>
      </c>
      <c r="EE123">
        <v>82</v>
      </c>
      <c r="EF123">
        <v>146</v>
      </c>
      <c r="EG123">
        <v>1</v>
      </c>
      <c r="EH123">
        <v>0</v>
      </c>
      <c r="EI123">
        <v>1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1</v>
      </c>
      <c r="ET123">
        <v>0</v>
      </c>
      <c r="EU123">
        <v>1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2</v>
      </c>
      <c r="FF123">
        <v>0</v>
      </c>
      <c r="FG123">
        <v>2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1</v>
      </c>
      <c r="GA123">
        <v>4</v>
      </c>
      <c r="GB123">
        <v>5</v>
      </c>
      <c r="GC123">
        <v>35</v>
      </c>
      <c r="GD123">
        <v>51</v>
      </c>
      <c r="GE123">
        <v>86</v>
      </c>
      <c r="GF123">
        <v>1</v>
      </c>
    </row>
    <row r="124" spans="1:188" x14ac:dyDescent="0.25">
      <c r="A124" t="s">
        <v>794</v>
      </c>
      <c r="B124" t="s">
        <v>795</v>
      </c>
      <c r="C124" t="s">
        <v>796</v>
      </c>
      <c r="D124">
        <v>4</v>
      </c>
      <c r="E124" t="s">
        <v>198</v>
      </c>
      <c r="F124" t="s">
        <v>795</v>
      </c>
      <c r="G124">
        <v>16</v>
      </c>
      <c r="H124" t="s">
        <v>199</v>
      </c>
      <c r="I124">
        <v>16</v>
      </c>
      <c r="J124" t="s">
        <v>199</v>
      </c>
      <c r="K124">
        <v>34</v>
      </c>
      <c r="L124" t="s">
        <v>675</v>
      </c>
      <c r="M124">
        <v>122</v>
      </c>
      <c r="N124" t="s">
        <v>797</v>
      </c>
      <c r="O124" t="s">
        <v>798</v>
      </c>
      <c r="P124">
        <v>0</v>
      </c>
      <c r="Q124" t="s">
        <v>8</v>
      </c>
      <c r="R124" t="s">
        <v>11</v>
      </c>
      <c r="S124">
        <v>3</v>
      </c>
      <c r="T124" t="s">
        <v>201</v>
      </c>
      <c r="U124">
        <v>1</v>
      </c>
      <c r="V124" t="s">
        <v>201</v>
      </c>
      <c r="W124">
        <v>1</v>
      </c>
      <c r="X124" t="s">
        <v>13</v>
      </c>
      <c r="Y124">
        <v>1</v>
      </c>
      <c r="Z124" t="s">
        <v>202</v>
      </c>
      <c r="AA124">
        <v>31</v>
      </c>
      <c r="AB124" t="s">
        <v>777</v>
      </c>
      <c r="AC124">
        <v>99999</v>
      </c>
      <c r="AD124">
        <v>0</v>
      </c>
      <c r="AE124">
        <v>1</v>
      </c>
      <c r="AF124" t="s">
        <v>204</v>
      </c>
      <c r="AG124">
        <v>1</v>
      </c>
      <c r="AH124" t="s">
        <v>205</v>
      </c>
      <c r="AI124">
        <v>0</v>
      </c>
      <c r="AJ124">
        <v>999</v>
      </c>
      <c r="AK124">
        <v>999</v>
      </c>
      <c r="AL124" t="s">
        <v>206</v>
      </c>
      <c r="AM124">
        <v>1</v>
      </c>
      <c r="AN124" t="s">
        <v>207</v>
      </c>
      <c r="AO124">
        <v>0</v>
      </c>
      <c r="AP124">
        <v>0</v>
      </c>
      <c r="AQ124" t="s">
        <v>241</v>
      </c>
      <c r="AR124" t="s">
        <v>778</v>
      </c>
      <c r="AS124" t="s">
        <v>779</v>
      </c>
      <c r="AT124">
        <v>2020</v>
      </c>
      <c r="AU124" t="s">
        <v>2283</v>
      </c>
      <c r="AV124" t="e">
        <v>#REF!</v>
      </c>
      <c r="AW124" t="e">
        <v>#REF!</v>
      </c>
      <c r="AX124" t="e">
        <v>#REF!</v>
      </c>
      <c r="AY124">
        <v>0</v>
      </c>
      <c r="AZ124">
        <v>1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</v>
      </c>
      <c r="BK124">
        <v>11</v>
      </c>
      <c r="BL124">
        <v>13</v>
      </c>
      <c r="BM124">
        <v>24</v>
      </c>
      <c r="BN124">
        <v>7</v>
      </c>
      <c r="BO124">
        <v>19</v>
      </c>
      <c r="BP124">
        <v>26</v>
      </c>
      <c r="BQ124">
        <v>10</v>
      </c>
      <c r="BR124">
        <v>17</v>
      </c>
      <c r="BS124">
        <v>27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28</v>
      </c>
      <c r="CA124">
        <v>49</v>
      </c>
      <c r="CB124">
        <v>77</v>
      </c>
      <c r="CC124">
        <v>11</v>
      </c>
      <c r="CD124">
        <v>13</v>
      </c>
      <c r="CE124">
        <v>24</v>
      </c>
      <c r="CF124">
        <v>7</v>
      </c>
      <c r="CG124">
        <v>19</v>
      </c>
      <c r="CH124">
        <v>26</v>
      </c>
      <c r="CI124">
        <v>10</v>
      </c>
      <c r="CJ124">
        <v>17</v>
      </c>
      <c r="CK124">
        <v>27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28</v>
      </c>
      <c r="CS124">
        <v>49</v>
      </c>
      <c r="CT124">
        <v>77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21</v>
      </c>
      <c r="DB124">
        <v>0</v>
      </c>
      <c r="DC124">
        <v>17</v>
      </c>
      <c r="DD124">
        <v>0</v>
      </c>
      <c r="DE124">
        <v>38</v>
      </c>
      <c r="DF124">
        <v>11</v>
      </c>
      <c r="DG124">
        <v>2</v>
      </c>
      <c r="DH124">
        <v>14</v>
      </c>
      <c r="DI124">
        <v>0</v>
      </c>
      <c r="DJ124">
        <v>27</v>
      </c>
      <c r="DK124">
        <v>6</v>
      </c>
      <c r="DL124">
        <v>0</v>
      </c>
      <c r="DM124">
        <v>19</v>
      </c>
      <c r="DN124">
        <v>0</v>
      </c>
      <c r="DO124">
        <v>25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38</v>
      </c>
      <c r="EA124">
        <v>2</v>
      </c>
      <c r="EB124">
        <v>50</v>
      </c>
      <c r="EC124">
        <v>0</v>
      </c>
      <c r="ED124">
        <v>40</v>
      </c>
      <c r="EE124">
        <v>50</v>
      </c>
      <c r="EF124">
        <v>90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4</v>
      </c>
      <c r="GA124">
        <v>1</v>
      </c>
      <c r="GB124">
        <v>5</v>
      </c>
      <c r="GC124">
        <v>17</v>
      </c>
      <c r="GD124">
        <v>33</v>
      </c>
      <c r="GE124">
        <v>50</v>
      </c>
      <c r="GF124">
        <v>1</v>
      </c>
    </row>
    <row r="125" spans="1:188" x14ac:dyDescent="0.25">
      <c r="A125" t="s">
        <v>799</v>
      </c>
      <c r="B125" t="s">
        <v>800</v>
      </c>
      <c r="C125" t="s">
        <v>801</v>
      </c>
      <c r="D125">
        <v>4</v>
      </c>
      <c r="E125" t="s">
        <v>198</v>
      </c>
      <c r="F125" t="s">
        <v>800</v>
      </c>
      <c r="G125">
        <v>16</v>
      </c>
      <c r="H125" t="s">
        <v>199</v>
      </c>
      <c r="I125">
        <v>16</v>
      </c>
      <c r="J125" t="s">
        <v>199</v>
      </c>
      <c r="K125">
        <v>81</v>
      </c>
      <c r="L125" t="s">
        <v>802</v>
      </c>
      <c r="M125">
        <v>1</v>
      </c>
      <c r="N125" t="s">
        <v>803</v>
      </c>
      <c r="O125" t="s">
        <v>804</v>
      </c>
      <c r="P125">
        <v>0</v>
      </c>
      <c r="Q125" t="s">
        <v>8</v>
      </c>
      <c r="R125" t="s">
        <v>11</v>
      </c>
      <c r="S125">
        <v>3</v>
      </c>
      <c r="T125" t="s">
        <v>201</v>
      </c>
      <c r="U125">
        <v>1</v>
      </c>
      <c r="V125" t="s">
        <v>201</v>
      </c>
      <c r="W125">
        <v>1</v>
      </c>
      <c r="X125" t="s">
        <v>13</v>
      </c>
      <c r="Y125">
        <v>1</v>
      </c>
      <c r="Z125" t="s">
        <v>202</v>
      </c>
      <c r="AA125">
        <v>31</v>
      </c>
      <c r="AB125" t="s">
        <v>777</v>
      </c>
      <c r="AC125">
        <v>99999</v>
      </c>
      <c r="AD125">
        <v>0</v>
      </c>
      <c r="AE125">
        <v>1</v>
      </c>
      <c r="AF125" t="s">
        <v>204</v>
      </c>
      <c r="AG125">
        <v>1</v>
      </c>
      <c r="AH125" t="s">
        <v>205</v>
      </c>
      <c r="AI125">
        <v>0</v>
      </c>
      <c r="AJ125">
        <v>999</v>
      </c>
      <c r="AK125">
        <v>999</v>
      </c>
      <c r="AL125" t="s">
        <v>206</v>
      </c>
      <c r="AM125">
        <v>1</v>
      </c>
      <c r="AN125" t="s">
        <v>207</v>
      </c>
      <c r="AO125">
        <v>0</v>
      </c>
      <c r="AP125">
        <v>0</v>
      </c>
      <c r="AQ125" t="s">
        <v>241</v>
      </c>
      <c r="AR125" t="s">
        <v>778</v>
      </c>
      <c r="AS125" t="s">
        <v>779</v>
      </c>
      <c r="AT125">
        <v>2020</v>
      </c>
      <c r="AU125" t="s">
        <v>2283</v>
      </c>
      <c r="AV125" t="e">
        <v>#REF!</v>
      </c>
      <c r="AW125" t="e">
        <v>#REF!</v>
      </c>
      <c r="AX125" t="e">
        <v>#REF!</v>
      </c>
      <c r="AY125">
        <v>0</v>
      </c>
      <c r="AZ125">
        <v>1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</v>
      </c>
      <c r="BK125">
        <v>20</v>
      </c>
      <c r="BL125">
        <v>28</v>
      </c>
      <c r="BM125">
        <v>48</v>
      </c>
      <c r="BN125">
        <v>12</v>
      </c>
      <c r="BO125">
        <v>19</v>
      </c>
      <c r="BP125">
        <v>31</v>
      </c>
      <c r="BQ125">
        <v>18</v>
      </c>
      <c r="BR125">
        <v>17</v>
      </c>
      <c r="BS125">
        <v>35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50</v>
      </c>
      <c r="CA125">
        <v>64</v>
      </c>
      <c r="CB125">
        <v>114</v>
      </c>
      <c r="CC125">
        <v>12</v>
      </c>
      <c r="CD125">
        <v>24</v>
      </c>
      <c r="CE125">
        <v>36</v>
      </c>
      <c r="CF125">
        <v>11</v>
      </c>
      <c r="CG125">
        <v>17</v>
      </c>
      <c r="CH125">
        <v>28</v>
      </c>
      <c r="CI125">
        <v>16</v>
      </c>
      <c r="CJ125">
        <v>17</v>
      </c>
      <c r="CK125">
        <v>33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39</v>
      </c>
      <c r="CS125">
        <v>58</v>
      </c>
      <c r="CT125">
        <v>97</v>
      </c>
      <c r="CU125">
        <v>15</v>
      </c>
      <c r="CV125">
        <v>17</v>
      </c>
      <c r="CW125">
        <v>32</v>
      </c>
      <c r="CX125">
        <v>0</v>
      </c>
      <c r="CY125">
        <v>0</v>
      </c>
      <c r="CZ125">
        <v>0</v>
      </c>
      <c r="DA125">
        <v>15</v>
      </c>
      <c r="DB125">
        <v>0</v>
      </c>
      <c r="DC125">
        <v>13</v>
      </c>
      <c r="DD125">
        <v>0</v>
      </c>
      <c r="DE125">
        <v>28</v>
      </c>
      <c r="DF125">
        <v>13</v>
      </c>
      <c r="DG125">
        <v>0</v>
      </c>
      <c r="DH125">
        <v>24</v>
      </c>
      <c r="DI125">
        <v>0</v>
      </c>
      <c r="DJ125">
        <v>37</v>
      </c>
      <c r="DK125">
        <v>10</v>
      </c>
      <c r="DL125">
        <v>0</v>
      </c>
      <c r="DM125">
        <v>17</v>
      </c>
      <c r="DN125">
        <v>0</v>
      </c>
      <c r="DO125">
        <v>27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38</v>
      </c>
      <c r="EA125">
        <v>0</v>
      </c>
      <c r="EB125">
        <v>54</v>
      </c>
      <c r="EC125">
        <v>0</v>
      </c>
      <c r="ED125">
        <v>38</v>
      </c>
      <c r="EE125">
        <v>54</v>
      </c>
      <c r="EF125">
        <v>92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3</v>
      </c>
      <c r="GA125">
        <v>2</v>
      </c>
      <c r="GB125">
        <v>5</v>
      </c>
      <c r="GC125">
        <v>23</v>
      </c>
      <c r="GD125">
        <v>41</v>
      </c>
      <c r="GE125">
        <v>64</v>
      </c>
      <c r="GF125">
        <v>1</v>
      </c>
    </row>
    <row r="126" spans="1:188" x14ac:dyDescent="0.25">
      <c r="A126" t="s">
        <v>805</v>
      </c>
      <c r="B126" t="s">
        <v>806</v>
      </c>
      <c r="C126" t="s">
        <v>807</v>
      </c>
      <c r="D126">
        <v>4</v>
      </c>
      <c r="E126" t="s">
        <v>198</v>
      </c>
      <c r="F126" t="s">
        <v>806</v>
      </c>
      <c r="G126">
        <v>16</v>
      </c>
      <c r="H126" t="s">
        <v>199</v>
      </c>
      <c r="I126">
        <v>16</v>
      </c>
      <c r="J126" t="s">
        <v>199</v>
      </c>
      <c r="K126">
        <v>96</v>
      </c>
      <c r="L126" t="s">
        <v>577</v>
      </c>
      <c r="M126">
        <v>35</v>
      </c>
      <c r="N126" t="s">
        <v>808</v>
      </c>
      <c r="O126" t="s">
        <v>809</v>
      </c>
      <c r="P126">
        <v>0</v>
      </c>
      <c r="Q126" t="s">
        <v>8</v>
      </c>
      <c r="R126" t="s">
        <v>11</v>
      </c>
      <c r="S126">
        <v>3</v>
      </c>
      <c r="T126" t="s">
        <v>201</v>
      </c>
      <c r="U126">
        <v>1</v>
      </c>
      <c r="V126" t="s">
        <v>201</v>
      </c>
      <c r="W126">
        <v>1</v>
      </c>
      <c r="X126" t="s">
        <v>13</v>
      </c>
      <c r="Y126">
        <v>1</v>
      </c>
      <c r="Z126" t="s">
        <v>202</v>
      </c>
      <c r="AA126">
        <v>31</v>
      </c>
      <c r="AB126" t="s">
        <v>777</v>
      </c>
      <c r="AC126">
        <v>99999</v>
      </c>
      <c r="AD126">
        <v>0</v>
      </c>
      <c r="AE126">
        <v>1</v>
      </c>
      <c r="AF126" t="s">
        <v>204</v>
      </c>
      <c r="AG126">
        <v>1</v>
      </c>
      <c r="AH126" t="s">
        <v>205</v>
      </c>
      <c r="AI126">
        <v>0</v>
      </c>
      <c r="AJ126">
        <v>999</v>
      </c>
      <c r="AK126">
        <v>999</v>
      </c>
      <c r="AL126" t="s">
        <v>206</v>
      </c>
      <c r="AM126">
        <v>1</v>
      </c>
      <c r="AN126" t="s">
        <v>207</v>
      </c>
      <c r="AO126">
        <v>0</v>
      </c>
      <c r="AP126">
        <v>0</v>
      </c>
      <c r="AQ126" t="s">
        <v>241</v>
      </c>
      <c r="AR126" t="s">
        <v>778</v>
      </c>
      <c r="AS126" t="s">
        <v>779</v>
      </c>
      <c r="AT126">
        <v>2020</v>
      </c>
      <c r="AU126" t="s">
        <v>2283</v>
      </c>
      <c r="AV126" t="e">
        <v>#REF!</v>
      </c>
      <c r="AW126" t="e">
        <v>#REF!</v>
      </c>
      <c r="AX126" t="e">
        <v>#REF!</v>
      </c>
      <c r="AY126">
        <v>0</v>
      </c>
      <c r="AZ126">
        <v>1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</v>
      </c>
      <c r="BK126">
        <v>16</v>
      </c>
      <c r="BL126">
        <v>39</v>
      </c>
      <c r="BM126">
        <v>55</v>
      </c>
      <c r="BN126">
        <v>8</v>
      </c>
      <c r="BO126">
        <v>20</v>
      </c>
      <c r="BP126">
        <v>28</v>
      </c>
      <c r="BQ126">
        <v>4</v>
      </c>
      <c r="BR126">
        <v>8</v>
      </c>
      <c r="BS126">
        <v>12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28</v>
      </c>
      <c r="CA126">
        <v>67</v>
      </c>
      <c r="CB126">
        <v>95</v>
      </c>
      <c r="CC126">
        <v>12</v>
      </c>
      <c r="CD126">
        <v>34</v>
      </c>
      <c r="CE126">
        <v>46</v>
      </c>
      <c r="CF126">
        <v>7</v>
      </c>
      <c r="CG126">
        <v>17</v>
      </c>
      <c r="CH126">
        <v>24</v>
      </c>
      <c r="CI126">
        <v>3</v>
      </c>
      <c r="CJ126">
        <v>8</v>
      </c>
      <c r="CK126">
        <v>11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22</v>
      </c>
      <c r="CS126">
        <v>59</v>
      </c>
      <c r="CT126">
        <v>81</v>
      </c>
      <c r="CU126">
        <v>4</v>
      </c>
      <c r="CV126">
        <v>8</v>
      </c>
      <c r="CW126">
        <v>12</v>
      </c>
      <c r="CX126">
        <v>0</v>
      </c>
      <c r="CY126">
        <v>0</v>
      </c>
      <c r="CZ126">
        <v>0</v>
      </c>
      <c r="DA126">
        <v>15</v>
      </c>
      <c r="DB126">
        <v>0</v>
      </c>
      <c r="DC126">
        <v>16</v>
      </c>
      <c r="DD126">
        <v>0</v>
      </c>
      <c r="DE126">
        <v>31</v>
      </c>
      <c r="DF126">
        <v>14</v>
      </c>
      <c r="DG126">
        <v>0</v>
      </c>
      <c r="DH126">
        <v>36</v>
      </c>
      <c r="DI126">
        <v>1</v>
      </c>
      <c r="DJ126">
        <v>51</v>
      </c>
      <c r="DK126">
        <v>9</v>
      </c>
      <c r="DL126">
        <v>0</v>
      </c>
      <c r="DM126">
        <v>23</v>
      </c>
      <c r="DN126">
        <v>0</v>
      </c>
      <c r="DO126">
        <v>32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38</v>
      </c>
      <c r="EA126">
        <v>0</v>
      </c>
      <c r="EB126">
        <v>75</v>
      </c>
      <c r="EC126">
        <v>1</v>
      </c>
      <c r="ED126">
        <v>38</v>
      </c>
      <c r="EE126">
        <v>76</v>
      </c>
      <c r="EF126">
        <v>114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2</v>
      </c>
      <c r="GA126">
        <v>3</v>
      </c>
      <c r="GB126">
        <v>5</v>
      </c>
      <c r="GC126">
        <v>23</v>
      </c>
      <c r="GD126">
        <v>60</v>
      </c>
      <c r="GE126">
        <v>83</v>
      </c>
      <c r="GF126">
        <v>1</v>
      </c>
    </row>
    <row r="127" spans="1:188" x14ac:dyDescent="0.25">
      <c r="A127" t="s">
        <v>810</v>
      </c>
      <c r="B127" t="s">
        <v>811</v>
      </c>
      <c r="C127" t="s">
        <v>812</v>
      </c>
      <c r="D127">
        <v>4</v>
      </c>
      <c r="E127" t="s">
        <v>198</v>
      </c>
      <c r="F127" t="s">
        <v>811</v>
      </c>
      <c r="G127">
        <v>16</v>
      </c>
      <c r="H127" t="s">
        <v>199</v>
      </c>
      <c r="I127">
        <v>16</v>
      </c>
      <c r="J127" t="s">
        <v>199</v>
      </c>
      <c r="K127">
        <v>38</v>
      </c>
      <c r="L127" t="s">
        <v>238</v>
      </c>
      <c r="M127">
        <v>119</v>
      </c>
      <c r="N127" t="s">
        <v>813</v>
      </c>
      <c r="O127" t="s">
        <v>814</v>
      </c>
      <c r="P127">
        <v>0</v>
      </c>
      <c r="Q127" t="s">
        <v>8</v>
      </c>
      <c r="R127" t="s">
        <v>11</v>
      </c>
      <c r="S127">
        <v>3</v>
      </c>
      <c r="T127" t="s">
        <v>201</v>
      </c>
      <c r="U127">
        <v>1</v>
      </c>
      <c r="V127" t="s">
        <v>201</v>
      </c>
      <c r="W127">
        <v>1</v>
      </c>
      <c r="X127" t="s">
        <v>13</v>
      </c>
      <c r="Y127">
        <v>1</v>
      </c>
      <c r="Z127" t="s">
        <v>202</v>
      </c>
      <c r="AA127">
        <v>31</v>
      </c>
      <c r="AB127" t="s">
        <v>777</v>
      </c>
      <c r="AC127">
        <v>99999</v>
      </c>
      <c r="AD127">
        <v>0</v>
      </c>
      <c r="AE127">
        <v>1</v>
      </c>
      <c r="AF127" t="s">
        <v>204</v>
      </c>
      <c r="AG127">
        <v>1</v>
      </c>
      <c r="AH127" t="s">
        <v>205</v>
      </c>
      <c r="AI127">
        <v>0</v>
      </c>
      <c r="AJ127">
        <v>999</v>
      </c>
      <c r="AK127">
        <v>999</v>
      </c>
      <c r="AL127" t="s">
        <v>206</v>
      </c>
      <c r="AM127">
        <v>1</v>
      </c>
      <c r="AN127" t="s">
        <v>207</v>
      </c>
      <c r="AO127">
        <v>0</v>
      </c>
      <c r="AP127">
        <v>0</v>
      </c>
      <c r="AQ127" t="s">
        <v>241</v>
      </c>
      <c r="AR127" t="s">
        <v>778</v>
      </c>
      <c r="AS127" t="s">
        <v>779</v>
      </c>
      <c r="AT127">
        <v>2020</v>
      </c>
      <c r="AU127" t="s">
        <v>2283</v>
      </c>
      <c r="AV127" t="e">
        <v>#REF!</v>
      </c>
      <c r="AW127" t="e">
        <v>#REF!</v>
      </c>
      <c r="AX127" t="e">
        <v>#REF!</v>
      </c>
      <c r="AY127">
        <v>0</v>
      </c>
      <c r="AZ127">
        <v>1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</v>
      </c>
      <c r="BK127">
        <v>20</v>
      </c>
      <c r="BL127">
        <v>29</v>
      </c>
      <c r="BM127">
        <v>49</v>
      </c>
      <c r="BN127">
        <v>21</v>
      </c>
      <c r="BO127">
        <v>19</v>
      </c>
      <c r="BP127">
        <v>40</v>
      </c>
      <c r="BQ127">
        <v>14</v>
      </c>
      <c r="BR127">
        <v>23</v>
      </c>
      <c r="BS127">
        <v>37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55</v>
      </c>
      <c r="CA127">
        <v>71</v>
      </c>
      <c r="CB127">
        <v>126</v>
      </c>
      <c r="CC127">
        <v>18</v>
      </c>
      <c r="CD127">
        <v>20</v>
      </c>
      <c r="CE127">
        <v>38</v>
      </c>
      <c r="CF127">
        <v>15</v>
      </c>
      <c r="CG127">
        <v>18</v>
      </c>
      <c r="CH127">
        <v>33</v>
      </c>
      <c r="CI127">
        <v>14</v>
      </c>
      <c r="CJ127">
        <v>23</v>
      </c>
      <c r="CK127">
        <v>37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47</v>
      </c>
      <c r="CS127">
        <v>61</v>
      </c>
      <c r="CT127">
        <v>108</v>
      </c>
      <c r="CU127">
        <v>14</v>
      </c>
      <c r="CV127">
        <v>23</v>
      </c>
      <c r="CW127">
        <v>37</v>
      </c>
      <c r="CX127">
        <v>0</v>
      </c>
      <c r="CY127">
        <v>0</v>
      </c>
      <c r="CZ127">
        <v>0</v>
      </c>
      <c r="DA127">
        <v>21</v>
      </c>
      <c r="DB127">
        <v>0</v>
      </c>
      <c r="DC127">
        <v>18</v>
      </c>
      <c r="DD127">
        <v>0</v>
      </c>
      <c r="DE127">
        <v>39</v>
      </c>
      <c r="DF127">
        <v>19</v>
      </c>
      <c r="DG127">
        <v>1</v>
      </c>
      <c r="DH127">
        <v>25</v>
      </c>
      <c r="DI127">
        <v>1</v>
      </c>
      <c r="DJ127">
        <v>46</v>
      </c>
      <c r="DK127">
        <v>21</v>
      </c>
      <c r="DL127">
        <v>0</v>
      </c>
      <c r="DM127">
        <v>16</v>
      </c>
      <c r="DN127">
        <v>0</v>
      </c>
      <c r="DO127">
        <v>37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61</v>
      </c>
      <c r="EA127">
        <v>1</v>
      </c>
      <c r="EB127">
        <v>59</v>
      </c>
      <c r="EC127">
        <v>1</v>
      </c>
      <c r="ED127">
        <v>62</v>
      </c>
      <c r="EE127">
        <v>60</v>
      </c>
      <c r="EF127">
        <v>122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3</v>
      </c>
      <c r="GA127">
        <v>2</v>
      </c>
      <c r="GB127">
        <v>5</v>
      </c>
      <c r="GC127">
        <v>41</v>
      </c>
      <c r="GD127">
        <v>42</v>
      </c>
      <c r="GE127">
        <v>83</v>
      </c>
      <c r="GF127">
        <v>1</v>
      </c>
    </row>
    <row r="128" spans="1:188" x14ac:dyDescent="0.25">
      <c r="A128" t="s">
        <v>815</v>
      </c>
      <c r="B128" t="s">
        <v>816</v>
      </c>
      <c r="C128" t="s">
        <v>817</v>
      </c>
      <c r="D128">
        <v>1</v>
      </c>
      <c r="E128" t="s">
        <v>209</v>
      </c>
      <c r="F128" t="s">
        <v>816</v>
      </c>
      <c r="G128">
        <v>16</v>
      </c>
      <c r="H128" t="s">
        <v>199</v>
      </c>
      <c r="I128">
        <v>16</v>
      </c>
      <c r="J128" t="s">
        <v>199</v>
      </c>
      <c r="K128">
        <v>97</v>
      </c>
      <c r="L128" t="s">
        <v>385</v>
      </c>
      <c r="M128">
        <v>62</v>
      </c>
      <c r="N128" t="s">
        <v>818</v>
      </c>
      <c r="O128" t="s">
        <v>219</v>
      </c>
      <c r="P128">
        <v>0</v>
      </c>
      <c r="Q128" t="s">
        <v>8</v>
      </c>
      <c r="R128" t="s">
        <v>11</v>
      </c>
      <c r="S128">
        <v>3</v>
      </c>
      <c r="T128" t="s">
        <v>201</v>
      </c>
      <c r="U128">
        <v>1</v>
      </c>
      <c r="V128" t="s">
        <v>201</v>
      </c>
      <c r="W128">
        <v>1</v>
      </c>
      <c r="X128" t="s">
        <v>13</v>
      </c>
      <c r="Y128">
        <v>1</v>
      </c>
      <c r="Z128" t="s">
        <v>202</v>
      </c>
      <c r="AA128">
        <v>31</v>
      </c>
      <c r="AB128" t="s">
        <v>777</v>
      </c>
      <c r="AC128">
        <v>99999</v>
      </c>
      <c r="AD128">
        <v>0</v>
      </c>
      <c r="AE128">
        <v>1</v>
      </c>
      <c r="AF128" t="s">
        <v>204</v>
      </c>
      <c r="AG128">
        <v>1</v>
      </c>
      <c r="AH128" t="s">
        <v>205</v>
      </c>
      <c r="AI128">
        <v>0</v>
      </c>
      <c r="AJ128">
        <v>999</v>
      </c>
      <c r="AK128">
        <v>999</v>
      </c>
      <c r="AL128" t="s">
        <v>206</v>
      </c>
      <c r="AM128">
        <v>1</v>
      </c>
      <c r="AN128" t="s">
        <v>207</v>
      </c>
      <c r="AO128">
        <v>0</v>
      </c>
      <c r="AP128">
        <v>0</v>
      </c>
      <c r="AQ128" t="s">
        <v>241</v>
      </c>
      <c r="AR128" t="s">
        <v>778</v>
      </c>
      <c r="AS128" t="s">
        <v>779</v>
      </c>
      <c r="AT128">
        <v>2020</v>
      </c>
      <c r="AU128" t="s">
        <v>2283</v>
      </c>
      <c r="AV128" t="e">
        <v>#REF!</v>
      </c>
      <c r="AW128" t="e">
        <v>#REF!</v>
      </c>
      <c r="AX128" t="e">
        <v>#REF!</v>
      </c>
      <c r="AY128">
        <v>0</v>
      </c>
      <c r="AZ128">
        <v>1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1</v>
      </c>
      <c r="BK128">
        <v>14</v>
      </c>
      <c r="BL128">
        <v>12</v>
      </c>
      <c r="BM128">
        <v>26</v>
      </c>
      <c r="BN128">
        <v>17</v>
      </c>
      <c r="BO128">
        <v>8</v>
      </c>
      <c r="BP128">
        <v>25</v>
      </c>
      <c r="BQ128">
        <v>10</v>
      </c>
      <c r="BR128">
        <v>7</v>
      </c>
      <c r="BS128">
        <v>17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41</v>
      </c>
      <c r="CA128">
        <v>27</v>
      </c>
      <c r="CB128">
        <v>68</v>
      </c>
      <c r="CC128">
        <v>9</v>
      </c>
      <c r="CD128">
        <v>11</v>
      </c>
      <c r="CE128">
        <v>20</v>
      </c>
      <c r="CF128">
        <v>12</v>
      </c>
      <c r="CG128">
        <v>8</v>
      </c>
      <c r="CH128">
        <v>20</v>
      </c>
      <c r="CI128">
        <v>10</v>
      </c>
      <c r="CJ128">
        <v>7</v>
      </c>
      <c r="CK128">
        <v>17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31</v>
      </c>
      <c r="CS128">
        <v>26</v>
      </c>
      <c r="CT128">
        <v>57</v>
      </c>
      <c r="CU128">
        <v>10</v>
      </c>
      <c r="CV128">
        <v>7</v>
      </c>
      <c r="CW128">
        <v>17</v>
      </c>
      <c r="CX128">
        <v>0</v>
      </c>
      <c r="CY128">
        <v>0</v>
      </c>
      <c r="CZ128">
        <v>0</v>
      </c>
      <c r="DA128">
        <v>18</v>
      </c>
      <c r="DB128">
        <v>0</v>
      </c>
      <c r="DC128">
        <v>27</v>
      </c>
      <c r="DD128">
        <v>0</v>
      </c>
      <c r="DE128">
        <v>45</v>
      </c>
      <c r="DF128">
        <v>14</v>
      </c>
      <c r="DG128">
        <v>0</v>
      </c>
      <c r="DH128">
        <v>12</v>
      </c>
      <c r="DI128">
        <v>0</v>
      </c>
      <c r="DJ128">
        <v>26</v>
      </c>
      <c r="DK128">
        <v>11</v>
      </c>
      <c r="DL128">
        <v>0</v>
      </c>
      <c r="DM128">
        <v>7</v>
      </c>
      <c r="DN128">
        <v>0</v>
      </c>
      <c r="DO128">
        <v>18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43</v>
      </c>
      <c r="EA128">
        <v>0</v>
      </c>
      <c r="EB128">
        <v>46</v>
      </c>
      <c r="EC128">
        <v>0</v>
      </c>
      <c r="ED128">
        <v>43</v>
      </c>
      <c r="EE128">
        <v>46</v>
      </c>
      <c r="EF128">
        <v>89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1</v>
      </c>
      <c r="FI128">
        <v>1</v>
      </c>
      <c r="FJ128">
        <v>2</v>
      </c>
      <c r="FK128">
        <v>2</v>
      </c>
      <c r="FL128">
        <v>2</v>
      </c>
      <c r="FM128">
        <v>4</v>
      </c>
      <c r="FN128">
        <v>0</v>
      </c>
      <c r="FO128">
        <v>0</v>
      </c>
      <c r="FP128">
        <v>0</v>
      </c>
      <c r="FQ128">
        <v>1</v>
      </c>
      <c r="FR128">
        <v>1</v>
      </c>
      <c r="FS128">
        <v>2</v>
      </c>
      <c r="FT128">
        <v>0</v>
      </c>
      <c r="FU128">
        <v>0</v>
      </c>
      <c r="FV128">
        <v>0</v>
      </c>
      <c r="FW128">
        <v>4</v>
      </c>
      <c r="FX128">
        <v>4</v>
      </c>
      <c r="FY128">
        <v>8</v>
      </c>
      <c r="FZ128">
        <v>4</v>
      </c>
      <c r="GA128">
        <v>1</v>
      </c>
      <c r="GB128">
        <v>5</v>
      </c>
      <c r="GC128">
        <v>25</v>
      </c>
      <c r="GD128">
        <v>19</v>
      </c>
      <c r="GE128">
        <v>44</v>
      </c>
      <c r="GF128">
        <v>1</v>
      </c>
    </row>
    <row r="129" spans="1:188" x14ac:dyDescent="0.25">
      <c r="A129" t="s">
        <v>819</v>
      </c>
      <c r="B129" t="s">
        <v>820</v>
      </c>
      <c r="C129" t="s">
        <v>821</v>
      </c>
      <c r="D129">
        <v>1</v>
      </c>
      <c r="E129" t="s">
        <v>209</v>
      </c>
      <c r="F129" t="s">
        <v>820</v>
      </c>
      <c r="G129">
        <v>16</v>
      </c>
      <c r="H129" t="s">
        <v>199</v>
      </c>
      <c r="I129">
        <v>16</v>
      </c>
      <c r="J129" t="s">
        <v>199</v>
      </c>
      <c r="K129">
        <v>53</v>
      </c>
      <c r="L129" t="s">
        <v>200</v>
      </c>
      <c r="M129">
        <v>151</v>
      </c>
      <c r="N129" t="s">
        <v>822</v>
      </c>
      <c r="O129" t="s">
        <v>823</v>
      </c>
      <c r="P129">
        <v>0</v>
      </c>
      <c r="Q129" t="s">
        <v>8</v>
      </c>
      <c r="R129" t="s">
        <v>11</v>
      </c>
      <c r="S129">
        <v>3</v>
      </c>
      <c r="T129" t="s">
        <v>201</v>
      </c>
      <c r="U129">
        <v>1</v>
      </c>
      <c r="V129" t="s">
        <v>201</v>
      </c>
      <c r="W129">
        <v>1</v>
      </c>
      <c r="X129" t="s">
        <v>13</v>
      </c>
      <c r="Y129">
        <v>1</v>
      </c>
      <c r="Z129" t="s">
        <v>202</v>
      </c>
      <c r="AA129">
        <v>31</v>
      </c>
      <c r="AB129" t="s">
        <v>777</v>
      </c>
      <c r="AC129">
        <v>99999</v>
      </c>
      <c r="AD129">
        <v>0</v>
      </c>
      <c r="AE129">
        <v>1</v>
      </c>
      <c r="AF129" t="s">
        <v>204</v>
      </c>
      <c r="AG129">
        <v>1</v>
      </c>
      <c r="AH129" t="s">
        <v>205</v>
      </c>
      <c r="AI129">
        <v>0</v>
      </c>
      <c r="AJ129">
        <v>999</v>
      </c>
      <c r="AK129">
        <v>999</v>
      </c>
      <c r="AL129" t="s">
        <v>206</v>
      </c>
      <c r="AM129">
        <v>1</v>
      </c>
      <c r="AN129" t="s">
        <v>207</v>
      </c>
      <c r="AO129">
        <v>0</v>
      </c>
      <c r="AP129">
        <v>0</v>
      </c>
      <c r="AQ129" t="s">
        <v>241</v>
      </c>
      <c r="AR129" t="s">
        <v>778</v>
      </c>
      <c r="AS129" t="s">
        <v>779</v>
      </c>
      <c r="AT129">
        <v>2020</v>
      </c>
      <c r="AU129" t="s">
        <v>2283</v>
      </c>
      <c r="AV129" t="e">
        <v>#REF!</v>
      </c>
      <c r="AW129" t="e">
        <v>#REF!</v>
      </c>
      <c r="AX129" t="e">
        <v>#REF!</v>
      </c>
      <c r="AY129">
        <v>0</v>
      </c>
      <c r="AZ129">
        <v>1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</v>
      </c>
      <c r="BK129">
        <v>9</v>
      </c>
      <c r="BL129">
        <v>17</v>
      </c>
      <c r="BM129">
        <v>26</v>
      </c>
      <c r="BN129">
        <v>7</v>
      </c>
      <c r="BO129">
        <v>16</v>
      </c>
      <c r="BP129">
        <v>23</v>
      </c>
      <c r="BQ129">
        <v>8</v>
      </c>
      <c r="BR129">
        <v>11</v>
      </c>
      <c r="BS129">
        <v>19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24</v>
      </c>
      <c r="CA129">
        <v>44</v>
      </c>
      <c r="CB129">
        <v>68</v>
      </c>
      <c r="CC129">
        <v>1</v>
      </c>
      <c r="CD129">
        <v>13</v>
      </c>
      <c r="CE129">
        <v>14</v>
      </c>
      <c r="CF129">
        <v>4</v>
      </c>
      <c r="CG129">
        <v>16</v>
      </c>
      <c r="CH129">
        <v>20</v>
      </c>
      <c r="CI129">
        <v>5</v>
      </c>
      <c r="CJ129">
        <v>9</v>
      </c>
      <c r="CK129">
        <v>14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10</v>
      </c>
      <c r="CS129">
        <v>38</v>
      </c>
      <c r="CT129">
        <v>48</v>
      </c>
      <c r="CU129">
        <v>8</v>
      </c>
      <c r="CV129">
        <v>9</v>
      </c>
      <c r="CW129">
        <v>17</v>
      </c>
      <c r="CX129">
        <v>0</v>
      </c>
      <c r="CY129">
        <v>0</v>
      </c>
      <c r="CZ129">
        <v>0</v>
      </c>
      <c r="DA129">
        <v>12</v>
      </c>
      <c r="DB129">
        <v>0</v>
      </c>
      <c r="DC129">
        <v>16</v>
      </c>
      <c r="DD129">
        <v>0</v>
      </c>
      <c r="DE129">
        <v>28</v>
      </c>
      <c r="DF129">
        <v>4</v>
      </c>
      <c r="DG129">
        <v>0</v>
      </c>
      <c r="DH129">
        <v>13</v>
      </c>
      <c r="DI129">
        <v>0</v>
      </c>
      <c r="DJ129">
        <v>17</v>
      </c>
      <c r="DK129">
        <v>6</v>
      </c>
      <c r="DL129">
        <v>0</v>
      </c>
      <c r="DM129">
        <v>16</v>
      </c>
      <c r="DN129">
        <v>0</v>
      </c>
      <c r="DO129">
        <v>22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22</v>
      </c>
      <c r="EA129">
        <v>0</v>
      </c>
      <c r="EB129">
        <v>45</v>
      </c>
      <c r="EC129">
        <v>0</v>
      </c>
      <c r="ED129">
        <v>22</v>
      </c>
      <c r="EE129">
        <v>45</v>
      </c>
      <c r="EF129">
        <v>67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2</v>
      </c>
      <c r="GA129">
        <v>3</v>
      </c>
      <c r="GB129">
        <v>5</v>
      </c>
      <c r="GC129">
        <v>22</v>
      </c>
      <c r="GD129">
        <v>45</v>
      </c>
      <c r="GE129">
        <v>67</v>
      </c>
      <c r="GF129">
        <v>1</v>
      </c>
    </row>
    <row r="130" spans="1:188" x14ac:dyDescent="0.25">
      <c r="A130" t="s">
        <v>824</v>
      </c>
      <c r="B130" t="s">
        <v>825</v>
      </c>
      <c r="C130" t="s">
        <v>826</v>
      </c>
      <c r="D130">
        <v>1</v>
      </c>
      <c r="E130" t="s">
        <v>209</v>
      </c>
      <c r="F130" t="s">
        <v>825</v>
      </c>
      <c r="G130">
        <v>16</v>
      </c>
      <c r="H130" t="s">
        <v>199</v>
      </c>
      <c r="I130">
        <v>16</v>
      </c>
      <c r="J130" t="s">
        <v>199</v>
      </c>
      <c r="K130">
        <v>53</v>
      </c>
      <c r="L130" t="s">
        <v>200</v>
      </c>
      <c r="M130">
        <v>55</v>
      </c>
      <c r="N130" t="s">
        <v>827</v>
      </c>
      <c r="O130" t="s">
        <v>828</v>
      </c>
      <c r="P130">
        <v>0</v>
      </c>
      <c r="Q130" t="s">
        <v>8</v>
      </c>
      <c r="R130" t="s">
        <v>11</v>
      </c>
      <c r="S130">
        <v>3</v>
      </c>
      <c r="T130" t="s">
        <v>201</v>
      </c>
      <c r="U130">
        <v>1</v>
      </c>
      <c r="V130" t="s">
        <v>201</v>
      </c>
      <c r="W130">
        <v>1</v>
      </c>
      <c r="X130" t="s">
        <v>13</v>
      </c>
      <c r="Y130">
        <v>1</v>
      </c>
      <c r="Z130" t="s">
        <v>202</v>
      </c>
      <c r="AA130">
        <v>31</v>
      </c>
      <c r="AB130" t="s">
        <v>777</v>
      </c>
      <c r="AC130">
        <v>99999</v>
      </c>
      <c r="AD130">
        <v>0</v>
      </c>
      <c r="AE130">
        <v>1</v>
      </c>
      <c r="AF130" t="s">
        <v>204</v>
      </c>
      <c r="AG130">
        <v>1</v>
      </c>
      <c r="AH130" t="s">
        <v>205</v>
      </c>
      <c r="AI130">
        <v>0</v>
      </c>
      <c r="AJ130">
        <v>999</v>
      </c>
      <c r="AK130">
        <v>999</v>
      </c>
      <c r="AL130" t="s">
        <v>206</v>
      </c>
      <c r="AM130">
        <v>1</v>
      </c>
      <c r="AN130" t="s">
        <v>207</v>
      </c>
      <c r="AO130">
        <v>0</v>
      </c>
      <c r="AP130">
        <v>0</v>
      </c>
      <c r="AQ130" t="s">
        <v>241</v>
      </c>
      <c r="AR130" t="s">
        <v>778</v>
      </c>
      <c r="AS130" t="s">
        <v>779</v>
      </c>
      <c r="AT130">
        <v>2020</v>
      </c>
      <c r="AU130" t="s">
        <v>2283</v>
      </c>
      <c r="AV130" t="e">
        <v>#REF!</v>
      </c>
      <c r="AW130" t="e">
        <v>#REF!</v>
      </c>
      <c r="AX130" t="e">
        <v>#REF!</v>
      </c>
      <c r="AY130">
        <v>0</v>
      </c>
      <c r="AZ130">
        <v>1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1</v>
      </c>
      <c r="BK130">
        <v>20</v>
      </c>
      <c r="BL130">
        <v>16</v>
      </c>
      <c r="BM130">
        <v>36</v>
      </c>
      <c r="BN130">
        <v>15</v>
      </c>
      <c r="BO130">
        <v>16</v>
      </c>
      <c r="BP130">
        <v>31</v>
      </c>
      <c r="BQ130">
        <v>17</v>
      </c>
      <c r="BR130">
        <v>22</v>
      </c>
      <c r="BS130">
        <v>39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52</v>
      </c>
      <c r="CA130">
        <v>54</v>
      </c>
      <c r="CB130">
        <v>106</v>
      </c>
      <c r="CC130">
        <v>15</v>
      </c>
      <c r="CD130">
        <v>10</v>
      </c>
      <c r="CE130">
        <v>25</v>
      </c>
      <c r="CF130">
        <v>10</v>
      </c>
      <c r="CG130">
        <v>10</v>
      </c>
      <c r="CH130">
        <v>20</v>
      </c>
      <c r="CI130">
        <v>11</v>
      </c>
      <c r="CJ130">
        <v>20</v>
      </c>
      <c r="CK130">
        <v>31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36</v>
      </c>
      <c r="CS130">
        <v>40</v>
      </c>
      <c r="CT130">
        <v>76</v>
      </c>
      <c r="CU130">
        <v>9</v>
      </c>
      <c r="CV130">
        <v>22</v>
      </c>
      <c r="CW130">
        <v>31</v>
      </c>
      <c r="CX130">
        <v>0</v>
      </c>
      <c r="CY130">
        <v>0</v>
      </c>
      <c r="CZ130">
        <v>0</v>
      </c>
      <c r="DA130">
        <v>42</v>
      </c>
      <c r="DB130">
        <v>0</v>
      </c>
      <c r="DC130">
        <v>40</v>
      </c>
      <c r="DD130">
        <v>0</v>
      </c>
      <c r="DE130">
        <v>82</v>
      </c>
      <c r="DF130">
        <v>14</v>
      </c>
      <c r="DG130">
        <v>0</v>
      </c>
      <c r="DH130">
        <v>15</v>
      </c>
      <c r="DI130">
        <v>0</v>
      </c>
      <c r="DJ130">
        <v>29</v>
      </c>
      <c r="DK130">
        <v>13</v>
      </c>
      <c r="DL130">
        <v>1</v>
      </c>
      <c r="DM130">
        <v>16</v>
      </c>
      <c r="DN130">
        <v>0</v>
      </c>
      <c r="DO130">
        <v>30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69</v>
      </c>
      <c r="EA130">
        <v>1</v>
      </c>
      <c r="EB130">
        <v>71</v>
      </c>
      <c r="EC130">
        <v>0</v>
      </c>
      <c r="ED130">
        <v>70</v>
      </c>
      <c r="EE130">
        <v>71</v>
      </c>
      <c r="EF130">
        <v>141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2</v>
      </c>
      <c r="GA130">
        <v>3</v>
      </c>
      <c r="GB130">
        <v>5</v>
      </c>
      <c r="GC130">
        <v>28</v>
      </c>
      <c r="GD130">
        <v>31</v>
      </c>
      <c r="GE130">
        <v>59</v>
      </c>
      <c r="GF130">
        <v>1</v>
      </c>
    </row>
    <row r="131" spans="1:188" x14ac:dyDescent="0.25">
      <c r="A131" t="s">
        <v>829</v>
      </c>
      <c r="B131" t="s">
        <v>830</v>
      </c>
      <c r="C131" t="s">
        <v>831</v>
      </c>
      <c r="D131">
        <v>1</v>
      </c>
      <c r="E131" t="s">
        <v>209</v>
      </c>
      <c r="F131" t="s">
        <v>830</v>
      </c>
      <c r="G131">
        <v>16</v>
      </c>
      <c r="H131" t="s">
        <v>199</v>
      </c>
      <c r="I131">
        <v>16</v>
      </c>
      <c r="J131" t="s">
        <v>199</v>
      </c>
      <c r="K131">
        <v>41</v>
      </c>
      <c r="L131" t="s">
        <v>832</v>
      </c>
      <c r="M131">
        <v>31</v>
      </c>
      <c r="N131" t="s">
        <v>833</v>
      </c>
      <c r="O131" t="s">
        <v>834</v>
      </c>
      <c r="P131">
        <v>127</v>
      </c>
      <c r="Q131" t="s">
        <v>8</v>
      </c>
      <c r="R131" t="s">
        <v>11</v>
      </c>
      <c r="S131">
        <v>3</v>
      </c>
      <c r="T131" t="s">
        <v>201</v>
      </c>
      <c r="U131">
        <v>1</v>
      </c>
      <c r="V131" t="s">
        <v>201</v>
      </c>
      <c r="W131">
        <v>1</v>
      </c>
      <c r="X131" t="s">
        <v>13</v>
      </c>
      <c r="Y131">
        <v>1</v>
      </c>
      <c r="Z131" t="s">
        <v>202</v>
      </c>
      <c r="AA131">
        <v>31</v>
      </c>
      <c r="AB131" t="s">
        <v>777</v>
      </c>
      <c r="AC131">
        <v>99999</v>
      </c>
      <c r="AD131">
        <v>0</v>
      </c>
      <c r="AE131">
        <v>1</v>
      </c>
      <c r="AF131" t="s">
        <v>204</v>
      </c>
      <c r="AG131">
        <v>1</v>
      </c>
      <c r="AH131" t="s">
        <v>205</v>
      </c>
      <c r="AI131">
        <v>0</v>
      </c>
      <c r="AJ131">
        <v>999</v>
      </c>
      <c r="AK131">
        <v>999</v>
      </c>
      <c r="AL131" t="s">
        <v>206</v>
      </c>
      <c r="AM131">
        <v>1</v>
      </c>
      <c r="AN131" t="s">
        <v>207</v>
      </c>
      <c r="AO131">
        <v>0</v>
      </c>
      <c r="AP131">
        <v>0</v>
      </c>
      <c r="AQ131" t="s">
        <v>241</v>
      </c>
      <c r="AR131" t="s">
        <v>778</v>
      </c>
      <c r="AS131" t="s">
        <v>779</v>
      </c>
      <c r="AT131">
        <v>2020</v>
      </c>
      <c r="AU131" t="s">
        <v>2283</v>
      </c>
      <c r="AV131" t="e">
        <v>#REF!</v>
      </c>
      <c r="AW131" t="e">
        <v>#REF!</v>
      </c>
      <c r="AX131" t="e">
        <v>#REF!</v>
      </c>
      <c r="AY131">
        <v>0</v>
      </c>
      <c r="AZ131">
        <v>1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1</v>
      </c>
      <c r="BK131">
        <v>27</v>
      </c>
      <c r="BL131">
        <v>39</v>
      </c>
      <c r="BM131">
        <v>66</v>
      </c>
      <c r="BN131">
        <v>24</v>
      </c>
      <c r="BO131">
        <v>43</v>
      </c>
      <c r="BP131">
        <v>67</v>
      </c>
      <c r="BQ131">
        <v>17</v>
      </c>
      <c r="BR131">
        <v>31</v>
      </c>
      <c r="BS131">
        <v>48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68</v>
      </c>
      <c r="CA131">
        <v>113</v>
      </c>
      <c r="CB131">
        <v>181</v>
      </c>
      <c r="CC131">
        <v>20</v>
      </c>
      <c r="CD131">
        <v>35</v>
      </c>
      <c r="CE131">
        <v>55</v>
      </c>
      <c r="CF131">
        <v>13</v>
      </c>
      <c r="CG131">
        <v>38</v>
      </c>
      <c r="CH131">
        <v>51</v>
      </c>
      <c r="CI131">
        <v>13</v>
      </c>
      <c r="CJ131">
        <v>30</v>
      </c>
      <c r="CK131">
        <v>43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46</v>
      </c>
      <c r="CS131">
        <v>103</v>
      </c>
      <c r="CT131">
        <v>149</v>
      </c>
      <c r="CU131">
        <v>13</v>
      </c>
      <c r="CV131">
        <v>30</v>
      </c>
      <c r="CW131">
        <v>43</v>
      </c>
      <c r="CX131">
        <v>0</v>
      </c>
      <c r="CY131">
        <v>0</v>
      </c>
      <c r="CZ131">
        <v>0</v>
      </c>
      <c r="DA131">
        <v>21</v>
      </c>
      <c r="DB131">
        <v>0</v>
      </c>
      <c r="DC131">
        <v>36</v>
      </c>
      <c r="DD131">
        <v>0</v>
      </c>
      <c r="DE131">
        <v>57</v>
      </c>
      <c r="DF131">
        <v>23</v>
      </c>
      <c r="DG131">
        <v>0</v>
      </c>
      <c r="DH131">
        <v>34</v>
      </c>
      <c r="DI131">
        <v>1</v>
      </c>
      <c r="DJ131">
        <v>58</v>
      </c>
      <c r="DK131">
        <v>18</v>
      </c>
      <c r="DL131">
        <v>0</v>
      </c>
      <c r="DM131">
        <v>40</v>
      </c>
      <c r="DN131">
        <v>0</v>
      </c>
      <c r="DO131">
        <v>58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62</v>
      </c>
      <c r="EA131">
        <v>0</v>
      </c>
      <c r="EB131">
        <v>110</v>
      </c>
      <c r="EC131">
        <v>1</v>
      </c>
      <c r="ED131">
        <v>62</v>
      </c>
      <c r="EE131">
        <v>111</v>
      </c>
      <c r="EF131">
        <v>173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1</v>
      </c>
      <c r="EO131">
        <v>1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1</v>
      </c>
      <c r="FG131">
        <v>1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4</v>
      </c>
      <c r="GA131">
        <v>1</v>
      </c>
      <c r="GB131">
        <v>5</v>
      </c>
      <c r="GC131">
        <v>41</v>
      </c>
      <c r="GD131">
        <v>75</v>
      </c>
      <c r="GE131">
        <v>116</v>
      </c>
      <c r="GF131">
        <v>1</v>
      </c>
    </row>
    <row r="132" spans="1:188" x14ac:dyDescent="0.25">
      <c r="A132" t="s">
        <v>835</v>
      </c>
      <c r="B132" t="s">
        <v>836</v>
      </c>
      <c r="C132" t="s">
        <v>837</v>
      </c>
      <c r="D132">
        <v>1</v>
      </c>
      <c r="E132" t="s">
        <v>209</v>
      </c>
      <c r="F132" t="s">
        <v>836</v>
      </c>
      <c r="G132">
        <v>16</v>
      </c>
      <c r="H132" t="s">
        <v>199</v>
      </c>
      <c r="I132">
        <v>16</v>
      </c>
      <c r="J132" t="s">
        <v>199</v>
      </c>
      <c r="K132">
        <v>29</v>
      </c>
      <c r="L132" t="s">
        <v>838</v>
      </c>
      <c r="M132">
        <v>76</v>
      </c>
      <c r="N132" t="s">
        <v>839</v>
      </c>
      <c r="O132" t="s">
        <v>219</v>
      </c>
      <c r="P132">
        <v>0</v>
      </c>
      <c r="Q132" t="s">
        <v>8</v>
      </c>
      <c r="R132" t="s">
        <v>11</v>
      </c>
      <c r="S132">
        <v>3</v>
      </c>
      <c r="T132" t="s">
        <v>201</v>
      </c>
      <c r="U132">
        <v>1</v>
      </c>
      <c r="V132" t="s">
        <v>201</v>
      </c>
      <c r="W132">
        <v>1</v>
      </c>
      <c r="X132" t="s">
        <v>13</v>
      </c>
      <c r="Y132">
        <v>1</v>
      </c>
      <c r="Z132" t="s">
        <v>202</v>
      </c>
      <c r="AA132">
        <v>31</v>
      </c>
      <c r="AB132" t="s">
        <v>777</v>
      </c>
      <c r="AC132">
        <v>99999</v>
      </c>
      <c r="AD132">
        <v>0</v>
      </c>
      <c r="AE132">
        <v>1</v>
      </c>
      <c r="AF132" t="s">
        <v>204</v>
      </c>
      <c r="AG132">
        <v>1</v>
      </c>
      <c r="AH132" t="s">
        <v>205</v>
      </c>
      <c r="AI132">
        <v>0</v>
      </c>
      <c r="AJ132">
        <v>999</v>
      </c>
      <c r="AK132">
        <v>999</v>
      </c>
      <c r="AL132" t="s">
        <v>206</v>
      </c>
      <c r="AM132">
        <v>1</v>
      </c>
      <c r="AN132" t="s">
        <v>207</v>
      </c>
      <c r="AO132">
        <v>0</v>
      </c>
      <c r="AP132">
        <v>0</v>
      </c>
      <c r="AQ132" t="s">
        <v>241</v>
      </c>
      <c r="AR132" t="s">
        <v>778</v>
      </c>
      <c r="AS132" t="s">
        <v>779</v>
      </c>
      <c r="AT132">
        <v>2020</v>
      </c>
      <c r="AU132" t="s">
        <v>2283</v>
      </c>
      <c r="AV132" t="e">
        <v>#REF!</v>
      </c>
      <c r="AW132" t="e">
        <v>#REF!</v>
      </c>
      <c r="AX132" t="e">
        <v>#REF!</v>
      </c>
      <c r="AY132">
        <v>0</v>
      </c>
      <c r="AZ132">
        <v>1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1</v>
      </c>
      <c r="BK132">
        <v>20</v>
      </c>
      <c r="BL132">
        <v>23</v>
      </c>
      <c r="BM132">
        <v>43</v>
      </c>
      <c r="BN132">
        <v>7</v>
      </c>
      <c r="BO132">
        <v>12</v>
      </c>
      <c r="BP132">
        <v>19</v>
      </c>
      <c r="BQ132">
        <v>6</v>
      </c>
      <c r="BR132">
        <v>11</v>
      </c>
      <c r="BS132">
        <v>17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33</v>
      </c>
      <c r="CA132">
        <v>46</v>
      </c>
      <c r="CB132">
        <v>79</v>
      </c>
      <c r="CC132">
        <v>13</v>
      </c>
      <c r="CD132">
        <v>17</v>
      </c>
      <c r="CE132">
        <v>30</v>
      </c>
      <c r="CF132">
        <v>4</v>
      </c>
      <c r="CG132">
        <v>11</v>
      </c>
      <c r="CH132">
        <v>15</v>
      </c>
      <c r="CI132">
        <v>6</v>
      </c>
      <c r="CJ132">
        <v>11</v>
      </c>
      <c r="CK132">
        <v>17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23</v>
      </c>
      <c r="CS132">
        <v>39</v>
      </c>
      <c r="CT132">
        <v>62</v>
      </c>
      <c r="CU132">
        <v>6</v>
      </c>
      <c r="CV132">
        <v>11</v>
      </c>
      <c r="CW132">
        <v>17</v>
      </c>
      <c r="CX132">
        <v>0</v>
      </c>
      <c r="CY132">
        <v>0</v>
      </c>
      <c r="CZ132">
        <v>0</v>
      </c>
      <c r="DA132">
        <v>10</v>
      </c>
      <c r="DB132">
        <v>0</v>
      </c>
      <c r="DC132">
        <v>13</v>
      </c>
      <c r="DD132">
        <v>0</v>
      </c>
      <c r="DE132">
        <v>23</v>
      </c>
      <c r="DF132">
        <v>17</v>
      </c>
      <c r="DG132">
        <v>0</v>
      </c>
      <c r="DH132">
        <v>19</v>
      </c>
      <c r="DI132">
        <v>0</v>
      </c>
      <c r="DJ132">
        <v>36</v>
      </c>
      <c r="DK132">
        <v>6</v>
      </c>
      <c r="DL132">
        <v>0</v>
      </c>
      <c r="DM132">
        <v>12</v>
      </c>
      <c r="DN132">
        <v>0</v>
      </c>
      <c r="DO132">
        <v>18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33</v>
      </c>
      <c r="EA132">
        <v>0</v>
      </c>
      <c r="EB132">
        <v>44</v>
      </c>
      <c r="EC132">
        <v>0</v>
      </c>
      <c r="ED132">
        <v>33</v>
      </c>
      <c r="EE132">
        <v>44</v>
      </c>
      <c r="EF132">
        <v>77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4</v>
      </c>
      <c r="GA132">
        <v>1</v>
      </c>
      <c r="GB132">
        <v>5</v>
      </c>
      <c r="GC132">
        <v>23</v>
      </c>
      <c r="GD132">
        <v>31</v>
      </c>
      <c r="GE132">
        <v>54</v>
      </c>
      <c r="GF132">
        <v>1</v>
      </c>
    </row>
    <row r="133" spans="1:188" x14ac:dyDescent="0.25">
      <c r="A133" t="s">
        <v>840</v>
      </c>
      <c r="B133" t="s">
        <v>841</v>
      </c>
      <c r="C133" t="s">
        <v>842</v>
      </c>
      <c r="D133">
        <v>1</v>
      </c>
      <c r="E133" t="s">
        <v>209</v>
      </c>
      <c r="F133" t="s">
        <v>841</v>
      </c>
      <c r="G133">
        <v>16</v>
      </c>
      <c r="H133" t="s">
        <v>199</v>
      </c>
      <c r="I133">
        <v>16</v>
      </c>
      <c r="J133" t="s">
        <v>199</v>
      </c>
      <c r="K133">
        <v>26</v>
      </c>
      <c r="L133" t="s">
        <v>843</v>
      </c>
      <c r="M133">
        <v>1</v>
      </c>
      <c r="N133" t="s">
        <v>844</v>
      </c>
      <c r="O133" t="s">
        <v>219</v>
      </c>
      <c r="P133">
        <v>0</v>
      </c>
      <c r="Q133" t="s">
        <v>8</v>
      </c>
      <c r="R133" t="s">
        <v>11</v>
      </c>
      <c r="S133">
        <v>3</v>
      </c>
      <c r="T133" t="s">
        <v>201</v>
      </c>
      <c r="U133">
        <v>1</v>
      </c>
      <c r="V133" t="s">
        <v>201</v>
      </c>
      <c r="W133">
        <v>1</v>
      </c>
      <c r="X133" t="s">
        <v>13</v>
      </c>
      <c r="Y133">
        <v>1</v>
      </c>
      <c r="Z133" t="s">
        <v>202</v>
      </c>
      <c r="AA133">
        <v>31</v>
      </c>
      <c r="AB133" t="s">
        <v>777</v>
      </c>
      <c r="AC133">
        <v>99999</v>
      </c>
      <c r="AD133">
        <v>0</v>
      </c>
      <c r="AE133">
        <v>1</v>
      </c>
      <c r="AF133" t="s">
        <v>204</v>
      </c>
      <c r="AG133">
        <v>1</v>
      </c>
      <c r="AH133" t="s">
        <v>205</v>
      </c>
      <c r="AI133">
        <v>0</v>
      </c>
      <c r="AJ133">
        <v>999</v>
      </c>
      <c r="AK133">
        <v>999</v>
      </c>
      <c r="AL133" t="s">
        <v>206</v>
      </c>
      <c r="AM133">
        <v>1</v>
      </c>
      <c r="AN133" t="s">
        <v>207</v>
      </c>
      <c r="AO133">
        <v>0</v>
      </c>
      <c r="AP133">
        <v>0</v>
      </c>
      <c r="AQ133" t="s">
        <v>241</v>
      </c>
      <c r="AR133" t="s">
        <v>778</v>
      </c>
      <c r="AS133" t="s">
        <v>779</v>
      </c>
      <c r="AT133">
        <v>2020</v>
      </c>
      <c r="AU133" t="s">
        <v>2283</v>
      </c>
      <c r="AV133" t="e">
        <v>#REF!</v>
      </c>
      <c r="AW133" t="e">
        <v>#REF!</v>
      </c>
      <c r="AX133" t="e">
        <v>#REF!</v>
      </c>
      <c r="AY133">
        <v>0</v>
      </c>
      <c r="AZ133">
        <v>1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</v>
      </c>
      <c r="BK133">
        <v>8</v>
      </c>
      <c r="BL133">
        <v>6</v>
      </c>
      <c r="BM133">
        <v>14</v>
      </c>
      <c r="BN133">
        <v>11</v>
      </c>
      <c r="BO133">
        <v>2</v>
      </c>
      <c r="BP133">
        <v>13</v>
      </c>
      <c r="BQ133">
        <v>8</v>
      </c>
      <c r="BR133">
        <v>9</v>
      </c>
      <c r="BS133">
        <v>17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27</v>
      </c>
      <c r="CA133">
        <v>17</v>
      </c>
      <c r="CB133">
        <v>44</v>
      </c>
      <c r="CC133">
        <v>8</v>
      </c>
      <c r="CD133">
        <v>6</v>
      </c>
      <c r="CE133">
        <v>14</v>
      </c>
      <c r="CF133">
        <v>11</v>
      </c>
      <c r="CG133">
        <v>2</v>
      </c>
      <c r="CH133">
        <v>13</v>
      </c>
      <c r="CI133">
        <v>8</v>
      </c>
      <c r="CJ133">
        <v>9</v>
      </c>
      <c r="CK133">
        <v>17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27</v>
      </c>
      <c r="CS133">
        <v>17</v>
      </c>
      <c r="CT133">
        <v>44</v>
      </c>
      <c r="CU133">
        <v>9</v>
      </c>
      <c r="CV133">
        <v>8</v>
      </c>
      <c r="CW133">
        <v>17</v>
      </c>
      <c r="CX133">
        <v>0</v>
      </c>
      <c r="CY133">
        <v>0</v>
      </c>
      <c r="CZ133">
        <v>0</v>
      </c>
      <c r="DA133">
        <v>12</v>
      </c>
      <c r="DB133">
        <v>0</v>
      </c>
      <c r="DC133">
        <v>19</v>
      </c>
      <c r="DD133">
        <v>0</v>
      </c>
      <c r="DE133">
        <v>31</v>
      </c>
      <c r="DF133">
        <v>8</v>
      </c>
      <c r="DG133">
        <v>0</v>
      </c>
      <c r="DH133">
        <v>6</v>
      </c>
      <c r="DI133">
        <v>0</v>
      </c>
      <c r="DJ133">
        <v>14</v>
      </c>
      <c r="DK133">
        <v>10</v>
      </c>
      <c r="DL133">
        <v>0</v>
      </c>
      <c r="DM133">
        <v>2</v>
      </c>
      <c r="DN133">
        <v>0</v>
      </c>
      <c r="DO133">
        <v>12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30</v>
      </c>
      <c r="EA133">
        <v>0</v>
      </c>
      <c r="EB133">
        <v>27</v>
      </c>
      <c r="EC133">
        <v>0</v>
      </c>
      <c r="ED133">
        <v>30</v>
      </c>
      <c r="EE133">
        <v>27</v>
      </c>
      <c r="EF133">
        <v>57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3</v>
      </c>
      <c r="GA133">
        <v>2</v>
      </c>
      <c r="GB133">
        <v>5</v>
      </c>
      <c r="GC133">
        <v>18</v>
      </c>
      <c r="GD133">
        <v>8</v>
      </c>
      <c r="GE133">
        <v>26</v>
      </c>
      <c r="GF133">
        <v>1</v>
      </c>
    </row>
    <row r="134" spans="1:188" x14ac:dyDescent="0.25">
      <c r="A134" t="s">
        <v>845</v>
      </c>
      <c r="B134" t="s">
        <v>846</v>
      </c>
      <c r="C134" t="s">
        <v>847</v>
      </c>
      <c r="D134">
        <v>1</v>
      </c>
      <c r="E134" t="s">
        <v>209</v>
      </c>
      <c r="F134" t="s">
        <v>846</v>
      </c>
      <c r="G134">
        <v>16</v>
      </c>
      <c r="H134" t="s">
        <v>199</v>
      </c>
      <c r="I134">
        <v>16</v>
      </c>
      <c r="J134" t="s">
        <v>199</v>
      </c>
      <c r="K134">
        <v>101</v>
      </c>
      <c r="L134" t="s">
        <v>562</v>
      </c>
      <c r="M134">
        <v>1</v>
      </c>
      <c r="N134" t="s">
        <v>562</v>
      </c>
      <c r="O134" t="s">
        <v>848</v>
      </c>
      <c r="P134">
        <v>0</v>
      </c>
      <c r="Q134" t="s">
        <v>8</v>
      </c>
      <c r="R134" t="s">
        <v>11</v>
      </c>
      <c r="S134">
        <v>3</v>
      </c>
      <c r="T134" t="s">
        <v>201</v>
      </c>
      <c r="U134">
        <v>1</v>
      </c>
      <c r="V134" t="s">
        <v>201</v>
      </c>
      <c r="W134">
        <v>1</v>
      </c>
      <c r="X134" t="s">
        <v>13</v>
      </c>
      <c r="Y134">
        <v>1</v>
      </c>
      <c r="Z134" t="s">
        <v>202</v>
      </c>
      <c r="AA134">
        <v>31</v>
      </c>
      <c r="AB134" t="s">
        <v>777</v>
      </c>
      <c r="AC134">
        <v>99999</v>
      </c>
      <c r="AD134">
        <v>0</v>
      </c>
      <c r="AE134">
        <v>1</v>
      </c>
      <c r="AF134" t="s">
        <v>204</v>
      </c>
      <c r="AG134">
        <v>1</v>
      </c>
      <c r="AH134" t="s">
        <v>205</v>
      </c>
      <c r="AI134">
        <v>0</v>
      </c>
      <c r="AJ134">
        <v>999</v>
      </c>
      <c r="AK134">
        <v>999</v>
      </c>
      <c r="AL134" t="s">
        <v>206</v>
      </c>
      <c r="AM134">
        <v>1</v>
      </c>
      <c r="AN134" t="s">
        <v>207</v>
      </c>
      <c r="AO134">
        <v>0</v>
      </c>
      <c r="AP134">
        <v>0</v>
      </c>
      <c r="AQ134" t="s">
        <v>241</v>
      </c>
      <c r="AR134" t="s">
        <v>778</v>
      </c>
      <c r="AS134" t="s">
        <v>779</v>
      </c>
      <c r="AT134">
        <v>2020</v>
      </c>
      <c r="AU134" t="s">
        <v>2283</v>
      </c>
      <c r="AV134" t="e">
        <v>#REF!</v>
      </c>
      <c r="AW134" t="e">
        <v>#REF!</v>
      </c>
      <c r="AX134" t="e">
        <v>#REF!</v>
      </c>
      <c r="AY134">
        <v>0</v>
      </c>
      <c r="AZ134">
        <v>1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</v>
      </c>
      <c r="BK134">
        <v>12</v>
      </c>
      <c r="BL134">
        <v>16</v>
      </c>
      <c r="BM134">
        <v>28</v>
      </c>
      <c r="BN134">
        <v>16</v>
      </c>
      <c r="BO134">
        <v>9</v>
      </c>
      <c r="BP134">
        <v>25</v>
      </c>
      <c r="BQ134">
        <v>6</v>
      </c>
      <c r="BR134">
        <v>20</v>
      </c>
      <c r="BS134">
        <v>26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34</v>
      </c>
      <c r="CA134">
        <v>45</v>
      </c>
      <c r="CB134">
        <v>79</v>
      </c>
      <c r="CC134">
        <v>11</v>
      </c>
      <c r="CD134">
        <v>15</v>
      </c>
      <c r="CE134">
        <v>26</v>
      </c>
      <c r="CF134">
        <v>15</v>
      </c>
      <c r="CG134">
        <v>9</v>
      </c>
      <c r="CH134">
        <v>24</v>
      </c>
      <c r="CI134">
        <v>6</v>
      </c>
      <c r="CJ134">
        <v>19</v>
      </c>
      <c r="CK134">
        <v>25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32</v>
      </c>
      <c r="CS134">
        <v>43</v>
      </c>
      <c r="CT134">
        <v>75</v>
      </c>
      <c r="CU134">
        <v>6</v>
      </c>
      <c r="CV134">
        <v>20</v>
      </c>
      <c r="CW134">
        <v>26</v>
      </c>
      <c r="CX134">
        <v>0</v>
      </c>
      <c r="CY134">
        <v>0</v>
      </c>
      <c r="CZ134">
        <v>0</v>
      </c>
      <c r="DA134">
        <v>16</v>
      </c>
      <c r="DB134">
        <v>0</v>
      </c>
      <c r="DC134">
        <v>17</v>
      </c>
      <c r="DD134">
        <v>0</v>
      </c>
      <c r="DE134">
        <v>33</v>
      </c>
      <c r="DF134">
        <v>10</v>
      </c>
      <c r="DG134">
        <v>2</v>
      </c>
      <c r="DH134">
        <v>15</v>
      </c>
      <c r="DI134">
        <v>0</v>
      </c>
      <c r="DJ134">
        <v>27</v>
      </c>
      <c r="DK134">
        <v>16</v>
      </c>
      <c r="DL134">
        <v>0</v>
      </c>
      <c r="DM134">
        <v>9</v>
      </c>
      <c r="DN134">
        <v>0</v>
      </c>
      <c r="DO134">
        <v>25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42</v>
      </c>
      <c r="EA134">
        <v>2</v>
      </c>
      <c r="EB134">
        <v>41</v>
      </c>
      <c r="EC134">
        <v>0</v>
      </c>
      <c r="ED134">
        <v>44</v>
      </c>
      <c r="EE134">
        <v>41</v>
      </c>
      <c r="EF134">
        <v>85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5</v>
      </c>
      <c r="FI134">
        <v>12</v>
      </c>
      <c r="FJ134">
        <v>17</v>
      </c>
      <c r="FK134">
        <v>3</v>
      </c>
      <c r="FL134">
        <v>9</v>
      </c>
      <c r="FM134">
        <v>12</v>
      </c>
      <c r="FN134">
        <v>0</v>
      </c>
      <c r="FO134">
        <v>0</v>
      </c>
      <c r="FP134">
        <v>0</v>
      </c>
      <c r="FQ134">
        <v>4</v>
      </c>
      <c r="FR134">
        <v>3</v>
      </c>
      <c r="FS134">
        <v>7</v>
      </c>
      <c r="FT134">
        <v>15</v>
      </c>
      <c r="FU134">
        <v>10</v>
      </c>
      <c r="FV134">
        <v>25</v>
      </c>
      <c r="FW134">
        <v>27</v>
      </c>
      <c r="FX134">
        <v>34</v>
      </c>
      <c r="FY134">
        <v>61</v>
      </c>
      <c r="FZ134">
        <v>1</v>
      </c>
      <c r="GA134">
        <v>4</v>
      </c>
      <c r="GB134">
        <v>5</v>
      </c>
      <c r="GC134">
        <v>44</v>
      </c>
      <c r="GD134">
        <v>41</v>
      </c>
      <c r="GE134">
        <v>85</v>
      </c>
      <c r="GF134">
        <v>1</v>
      </c>
    </row>
    <row r="135" spans="1:188" x14ac:dyDescent="0.25">
      <c r="A135" t="s">
        <v>849</v>
      </c>
      <c r="B135" t="s">
        <v>850</v>
      </c>
      <c r="C135" t="s">
        <v>851</v>
      </c>
      <c r="D135">
        <v>1</v>
      </c>
      <c r="E135" t="s">
        <v>209</v>
      </c>
      <c r="F135" t="s">
        <v>850</v>
      </c>
      <c r="G135">
        <v>16</v>
      </c>
      <c r="H135" t="s">
        <v>199</v>
      </c>
      <c r="I135">
        <v>16</v>
      </c>
      <c r="J135" t="s">
        <v>199</v>
      </c>
      <c r="K135">
        <v>6</v>
      </c>
      <c r="L135" t="s">
        <v>274</v>
      </c>
      <c r="M135">
        <v>2</v>
      </c>
      <c r="N135" t="s">
        <v>852</v>
      </c>
      <c r="O135" t="s">
        <v>853</v>
      </c>
      <c r="P135">
        <v>0</v>
      </c>
      <c r="Q135" t="s">
        <v>8</v>
      </c>
      <c r="R135" t="s">
        <v>11</v>
      </c>
      <c r="S135">
        <v>3</v>
      </c>
      <c r="T135" t="s">
        <v>201</v>
      </c>
      <c r="U135">
        <v>1</v>
      </c>
      <c r="V135" t="s">
        <v>201</v>
      </c>
      <c r="W135">
        <v>1</v>
      </c>
      <c r="X135" t="s">
        <v>13</v>
      </c>
      <c r="Y135">
        <v>1</v>
      </c>
      <c r="Z135" t="s">
        <v>202</v>
      </c>
      <c r="AA135">
        <v>31</v>
      </c>
      <c r="AB135" t="s">
        <v>777</v>
      </c>
      <c r="AC135">
        <v>99999</v>
      </c>
      <c r="AD135">
        <v>0</v>
      </c>
      <c r="AE135">
        <v>1</v>
      </c>
      <c r="AF135" t="s">
        <v>204</v>
      </c>
      <c r="AG135">
        <v>1</v>
      </c>
      <c r="AH135" t="s">
        <v>205</v>
      </c>
      <c r="AI135">
        <v>0</v>
      </c>
      <c r="AJ135">
        <v>999</v>
      </c>
      <c r="AK135">
        <v>999</v>
      </c>
      <c r="AL135" t="s">
        <v>206</v>
      </c>
      <c r="AM135">
        <v>1</v>
      </c>
      <c r="AN135" t="s">
        <v>207</v>
      </c>
      <c r="AO135">
        <v>0</v>
      </c>
      <c r="AP135">
        <v>0</v>
      </c>
      <c r="AQ135" t="s">
        <v>241</v>
      </c>
      <c r="AR135" t="s">
        <v>778</v>
      </c>
      <c r="AS135" t="s">
        <v>779</v>
      </c>
      <c r="AT135">
        <v>2020</v>
      </c>
      <c r="AU135" t="s">
        <v>2283</v>
      </c>
      <c r="AV135" t="e">
        <v>#REF!</v>
      </c>
      <c r="AW135" t="e">
        <v>#REF!</v>
      </c>
      <c r="AX135" t="e">
        <v>#REF!</v>
      </c>
      <c r="AY135">
        <v>0</v>
      </c>
      <c r="AZ135">
        <v>1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1</v>
      </c>
      <c r="BK135">
        <v>20</v>
      </c>
      <c r="BL135">
        <v>14</v>
      </c>
      <c r="BM135">
        <v>34</v>
      </c>
      <c r="BN135">
        <v>9</v>
      </c>
      <c r="BO135">
        <v>12</v>
      </c>
      <c r="BP135">
        <v>21</v>
      </c>
      <c r="BQ135">
        <v>14</v>
      </c>
      <c r="BR135">
        <v>17</v>
      </c>
      <c r="BS135">
        <v>31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43</v>
      </c>
      <c r="CA135">
        <v>43</v>
      </c>
      <c r="CB135">
        <v>86</v>
      </c>
      <c r="CC135">
        <v>10</v>
      </c>
      <c r="CD135">
        <v>12</v>
      </c>
      <c r="CE135">
        <v>22</v>
      </c>
      <c r="CF135">
        <v>4</v>
      </c>
      <c r="CG135">
        <v>9</v>
      </c>
      <c r="CH135">
        <v>13</v>
      </c>
      <c r="CI135">
        <v>5</v>
      </c>
      <c r="CJ135">
        <v>15</v>
      </c>
      <c r="CK135">
        <v>20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19</v>
      </c>
      <c r="CS135">
        <v>36</v>
      </c>
      <c r="CT135">
        <v>55</v>
      </c>
      <c r="CU135">
        <v>10</v>
      </c>
      <c r="CV135">
        <v>16</v>
      </c>
      <c r="CW135">
        <v>26</v>
      </c>
      <c r="CX135">
        <v>0</v>
      </c>
      <c r="CY135">
        <v>0</v>
      </c>
      <c r="CZ135">
        <v>0</v>
      </c>
      <c r="DA135">
        <v>17</v>
      </c>
      <c r="DB135">
        <v>0</v>
      </c>
      <c r="DC135">
        <v>21</v>
      </c>
      <c r="DD135">
        <v>0</v>
      </c>
      <c r="DE135">
        <v>38</v>
      </c>
      <c r="DF135">
        <v>20</v>
      </c>
      <c r="DG135">
        <v>0</v>
      </c>
      <c r="DH135">
        <v>16</v>
      </c>
      <c r="DI135">
        <v>0</v>
      </c>
      <c r="DJ135">
        <v>36</v>
      </c>
      <c r="DK135">
        <v>9</v>
      </c>
      <c r="DL135">
        <v>0</v>
      </c>
      <c r="DM135">
        <v>11</v>
      </c>
      <c r="DN135">
        <v>0</v>
      </c>
      <c r="DO135">
        <v>20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46</v>
      </c>
      <c r="EA135">
        <v>0</v>
      </c>
      <c r="EB135">
        <v>48</v>
      </c>
      <c r="EC135">
        <v>0</v>
      </c>
      <c r="ED135">
        <v>46</v>
      </c>
      <c r="EE135">
        <v>48</v>
      </c>
      <c r="EF135">
        <v>94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1</v>
      </c>
      <c r="FS135">
        <v>1</v>
      </c>
      <c r="FT135">
        <v>0</v>
      </c>
      <c r="FU135">
        <v>0</v>
      </c>
      <c r="FV135">
        <v>0</v>
      </c>
      <c r="FW135">
        <v>0</v>
      </c>
      <c r="FX135">
        <v>1</v>
      </c>
      <c r="FY135">
        <v>1</v>
      </c>
      <c r="FZ135">
        <v>1</v>
      </c>
      <c r="GA135">
        <v>4</v>
      </c>
      <c r="GB135">
        <v>5</v>
      </c>
      <c r="GC135">
        <v>29</v>
      </c>
      <c r="GD135">
        <v>27</v>
      </c>
      <c r="GE135">
        <v>56</v>
      </c>
      <c r="GF135">
        <v>1</v>
      </c>
    </row>
    <row r="136" spans="1:188" x14ac:dyDescent="0.25">
      <c r="A136" t="s">
        <v>854</v>
      </c>
      <c r="B136" t="s">
        <v>855</v>
      </c>
      <c r="C136" t="s">
        <v>856</v>
      </c>
      <c r="D136">
        <v>1</v>
      </c>
      <c r="E136" t="s">
        <v>209</v>
      </c>
      <c r="F136" t="s">
        <v>855</v>
      </c>
      <c r="G136">
        <v>16</v>
      </c>
      <c r="H136" t="s">
        <v>199</v>
      </c>
      <c r="I136">
        <v>16</v>
      </c>
      <c r="J136" t="s">
        <v>199</v>
      </c>
      <c r="K136">
        <v>66</v>
      </c>
      <c r="L136" t="s">
        <v>228</v>
      </c>
      <c r="M136">
        <v>15</v>
      </c>
      <c r="N136" t="s">
        <v>857</v>
      </c>
      <c r="O136" t="s">
        <v>858</v>
      </c>
      <c r="P136">
        <v>0</v>
      </c>
      <c r="Q136" t="s">
        <v>8</v>
      </c>
      <c r="R136" t="s">
        <v>11</v>
      </c>
      <c r="S136">
        <v>3</v>
      </c>
      <c r="T136" t="s">
        <v>201</v>
      </c>
      <c r="U136">
        <v>1</v>
      </c>
      <c r="V136" t="s">
        <v>201</v>
      </c>
      <c r="W136">
        <v>1</v>
      </c>
      <c r="X136" t="s">
        <v>13</v>
      </c>
      <c r="Y136">
        <v>1</v>
      </c>
      <c r="Z136" t="s">
        <v>202</v>
      </c>
      <c r="AA136">
        <v>31</v>
      </c>
      <c r="AB136" t="s">
        <v>777</v>
      </c>
      <c r="AC136">
        <v>99999</v>
      </c>
      <c r="AD136">
        <v>0</v>
      </c>
      <c r="AE136">
        <v>1</v>
      </c>
      <c r="AF136" t="s">
        <v>204</v>
      </c>
      <c r="AG136">
        <v>1</v>
      </c>
      <c r="AH136" t="s">
        <v>205</v>
      </c>
      <c r="AI136">
        <v>0</v>
      </c>
      <c r="AJ136">
        <v>999</v>
      </c>
      <c r="AK136">
        <v>999</v>
      </c>
      <c r="AL136" t="s">
        <v>206</v>
      </c>
      <c r="AM136">
        <v>1</v>
      </c>
      <c r="AN136" t="s">
        <v>207</v>
      </c>
      <c r="AO136">
        <v>0</v>
      </c>
      <c r="AP136">
        <v>0</v>
      </c>
      <c r="AQ136" t="s">
        <v>241</v>
      </c>
      <c r="AR136" t="s">
        <v>778</v>
      </c>
      <c r="AS136" t="s">
        <v>779</v>
      </c>
      <c r="AT136">
        <v>2020</v>
      </c>
      <c r="AU136" t="s">
        <v>2283</v>
      </c>
      <c r="AV136" t="e">
        <v>#REF!</v>
      </c>
      <c r="AW136" t="e">
        <v>#REF!</v>
      </c>
      <c r="AX136" t="e">
        <v>#REF!</v>
      </c>
      <c r="AY136">
        <v>0</v>
      </c>
      <c r="AZ136">
        <v>1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</v>
      </c>
      <c r="BK136">
        <v>22</v>
      </c>
      <c r="BL136">
        <v>25</v>
      </c>
      <c r="BM136">
        <v>47</v>
      </c>
      <c r="BN136">
        <v>8</v>
      </c>
      <c r="BO136">
        <v>19</v>
      </c>
      <c r="BP136">
        <v>27</v>
      </c>
      <c r="BQ136">
        <v>16</v>
      </c>
      <c r="BR136">
        <v>8</v>
      </c>
      <c r="BS136">
        <v>24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46</v>
      </c>
      <c r="CA136">
        <v>52</v>
      </c>
      <c r="CB136">
        <v>98</v>
      </c>
      <c r="CC136">
        <v>11</v>
      </c>
      <c r="CD136">
        <v>18</v>
      </c>
      <c r="CE136">
        <v>29</v>
      </c>
      <c r="CF136">
        <v>6</v>
      </c>
      <c r="CG136">
        <v>12</v>
      </c>
      <c r="CH136">
        <v>18</v>
      </c>
      <c r="CI136">
        <v>15</v>
      </c>
      <c r="CJ136">
        <v>7</v>
      </c>
      <c r="CK136">
        <v>22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32</v>
      </c>
      <c r="CS136">
        <v>37</v>
      </c>
      <c r="CT136">
        <v>69</v>
      </c>
      <c r="CU136">
        <v>16</v>
      </c>
      <c r="CV136">
        <v>8</v>
      </c>
      <c r="CW136">
        <v>24</v>
      </c>
      <c r="CX136">
        <v>0</v>
      </c>
      <c r="CY136">
        <v>0</v>
      </c>
      <c r="CZ136">
        <v>0</v>
      </c>
      <c r="DA136">
        <v>14</v>
      </c>
      <c r="DB136">
        <v>0</v>
      </c>
      <c r="DC136">
        <v>7</v>
      </c>
      <c r="DD136">
        <v>0</v>
      </c>
      <c r="DE136">
        <v>21</v>
      </c>
      <c r="DF136">
        <v>19</v>
      </c>
      <c r="DG136">
        <v>2</v>
      </c>
      <c r="DH136">
        <v>22</v>
      </c>
      <c r="DI136">
        <v>3</v>
      </c>
      <c r="DJ136">
        <v>46</v>
      </c>
      <c r="DK136">
        <v>7</v>
      </c>
      <c r="DL136">
        <v>1</v>
      </c>
      <c r="DM136">
        <v>15</v>
      </c>
      <c r="DN136">
        <v>4</v>
      </c>
      <c r="DO136">
        <v>27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40</v>
      </c>
      <c r="EA136">
        <v>3</v>
      </c>
      <c r="EB136">
        <v>44</v>
      </c>
      <c r="EC136">
        <v>7</v>
      </c>
      <c r="ED136">
        <v>43</v>
      </c>
      <c r="EE136">
        <v>51</v>
      </c>
      <c r="EF136">
        <v>94</v>
      </c>
      <c r="EG136">
        <v>0</v>
      </c>
      <c r="EH136">
        <v>0</v>
      </c>
      <c r="EI136">
        <v>0</v>
      </c>
      <c r="EJ136">
        <v>1</v>
      </c>
      <c r="EK136">
        <v>1</v>
      </c>
      <c r="EL136">
        <v>2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1</v>
      </c>
      <c r="FC136">
        <v>0</v>
      </c>
      <c r="FD136">
        <v>1</v>
      </c>
      <c r="FE136">
        <v>2</v>
      </c>
      <c r="FF136">
        <v>1</v>
      </c>
      <c r="FG136">
        <v>3</v>
      </c>
      <c r="FH136">
        <v>3</v>
      </c>
      <c r="FI136">
        <v>4</v>
      </c>
      <c r="FJ136">
        <v>7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1</v>
      </c>
      <c r="FR136">
        <v>0</v>
      </c>
      <c r="FS136">
        <v>1</v>
      </c>
      <c r="FT136">
        <v>0</v>
      </c>
      <c r="FU136">
        <v>0</v>
      </c>
      <c r="FV136">
        <v>0</v>
      </c>
      <c r="FW136">
        <v>4</v>
      </c>
      <c r="FX136">
        <v>4</v>
      </c>
      <c r="FY136">
        <v>8</v>
      </c>
      <c r="FZ136">
        <v>4</v>
      </c>
      <c r="GA136">
        <v>1</v>
      </c>
      <c r="GB136">
        <v>5</v>
      </c>
      <c r="GC136">
        <v>29</v>
      </c>
      <c r="GD136">
        <v>44</v>
      </c>
      <c r="GE136">
        <v>73</v>
      </c>
      <c r="GF136">
        <v>1</v>
      </c>
    </row>
    <row r="137" spans="1:188" x14ac:dyDescent="0.25">
      <c r="A137" t="s">
        <v>859</v>
      </c>
      <c r="B137" t="s">
        <v>860</v>
      </c>
      <c r="C137" t="s">
        <v>861</v>
      </c>
      <c r="D137">
        <v>1</v>
      </c>
      <c r="E137" t="s">
        <v>209</v>
      </c>
      <c r="F137" t="s">
        <v>860</v>
      </c>
      <c r="G137">
        <v>16</v>
      </c>
      <c r="H137" t="s">
        <v>199</v>
      </c>
      <c r="I137">
        <v>16</v>
      </c>
      <c r="J137" t="s">
        <v>199</v>
      </c>
      <c r="K137">
        <v>82</v>
      </c>
      <c r="L137" t="s">
        <v>299</v>
      </c>
      <c r="M137">
        <v>101</v>
      </c>
      <c r="N137" t="s">
        <v>862</v>
      </c>
      <c r="O137" t="s">
        <v>863</v>
      </c>
      <c r="P137">
        <v>0</v>
      </c>
      <c r="Q137" t="s">
        <v>8</v>
      </c>
      <c r="R137" t="s">
        <v>11</v>
      </c>
      <c r="S137">
        <v>3</v>
      </c>
      <c r="T137" t="s">
        <v>201</v>
      </c>
      <c r="U137">
        <v>1</v>
      </c>
      <c r="V137" t="s">
        <v>201</v>
      </c>
      <c r="W137">
        <v>1</v>
      </c>
      <c r="X137" t="s">
        <v>13</v>
      </c>
      <c r="Y137">
        <v>1</v>
      </c>
      <c r="Z137" t="s">
        <v>202</v>
      </c>
      <c r="AA137">
        <v>31</v>
      </c>
      <c r="AB137" t="s">
        <v>777</v>
      </c>
      <c r="AC137">
        <v>99999</v>
      </c>
      <c r="AD137">
        <v>0</v>
      </c>
      <c r="AE137">
        <v>1</v>
      </c>
      <c r="AF137" t="s">
        <v>204</v>
      </c>
      <c r="AG137">
        <v>1</v>
      </c>
      <c r="AH137" t="s">
        <v>205</v>
      </c>
      <c r="AI137">
        <v>0</v>
      </c>
      <c r="AJ137">
        <v>999</v>
      </c>
      <c r="AK137">
        <v>999</v>
      </c>
      <c r="AL137" t="s">
        <v>206</v>
      </c>
      <c r="AM137">
        <v>1</v>
      </c>
      <c r="AN137" t="s">
        <v>207</v>
      </c>
      <c r="AO137">
        <v>0</v>
      </c>
      <c r="AP137">
        <v>0</v>
      </c>
      <c r="AQ137" t="s">
        <v>241</v>
      </c>
      <c r="AR137" t="s">
        <v>778</v>
      </c>
      <c r="AS137" t="s">
        <v>779</v>
      </c>
      <c r="AT137">
        <v>2020</v>
      </c>
      <c r="AU137" t="s">
        <v>2283</v>
      </c>
      <c r="AV137" t="e">
        <v>#REF!</v>
      </c>
      <c r="AW137" t="e">
        <v>#REF!</v>
      </c>
      <c r="AX137" t="e">
        <v>#REF!</v>
      </c>
      <c r="AY137">
        <v>0</v>
      </c>
      <c r="AZ137">
        <v>1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</v>
      </c>
      <c r="BK137">
        <v>11</v>
      </c>
      <c r="BL137">
        <v>22</v>
      </c>
      <c r="BM137">
        <v>33</v>
      </c>
      <c r="BN137">
        <v>13</v>
      </c>
      <c r="BO137">
        <v>23</v>
      </c>
      <c r="BP137">
        <v>36</v>
      </c>
      <c r="BQ137">
        <v>16</v>
      </c>
      <c r="BR137">
        <v>33</v>
      </c>
      <c r="BS137">
        <v>49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40</v>
      </c>
      <c r="CA137">
        <v>78</v>
      </c>
      <c r="CB137">
        <v>118</v>
      </c>
      <c r="CC137">
        <v>4</v>
      </c>
      <c r="CD137">
        <v>17</v>
      </c>
      <c r="CE137">
        <v>21</v>
      </c>
      <c r="CF137">
        <v>11</v>
      </c>
      <c r="CG137">
        <v>19</v>
      </c>
      <c r="CH137">
        <v>30</v>
      </c>
      <c r="CI137">
        <v>12</v>
      </c>
      <c r="CJ137">
        <v>32</v>
      </c>
      <c r="CK137">
        <v>44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27</v>
      </c>
      <c r="CS137">
        <v>68</v>
      </c>
      <c r="CT137">
        <v>95</v>
      </c>
      <c r="CU137">
        <v>16</v>
      </c>
      <c r="CV137">
        <v>33</v>
      </c>
      <c r="CW137">
        <v>49</v>
      </c>
      <c r="CX137">
        <v>0</v>
      </c>
      <c r="CY137">
        <v>0</v>
      </c>
      <c r="CZ137">
        <v>0</v>
      </c>
      <c r="DA137">
        <v>14</v>
      </c>
      <c r="DB137">
        <v>0</v>
      </c>
      <c r="DC137">
        <v>15</v>
      </c>
      <c r="DD137">
        <v>0</v>
      </c>
      <c r="DE137">
        <v>29</v>
      </c>
      <c r="DF137">
        <v>9</v>
      </c>
      <c r="DG137">
        <v>0</v>
      </c>
      <c r="DH137">
        <v>22</v>
      </c>
      <c r="DI137">
        <v>0</v>
      </c>
      <c r="DJ137">
        <v>31</v>
      </c>
      <c r="DK137">
        <v>13</v>
      </c>
      <c r="DL137">
        <v>0</v>
      </c>
      <c r="DM137">
        <v>24</v>
      </c>
      <c r="DN137">
        <v>0</v>
      </c>
      <c r="DO137">
        <v>37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36</v>
      </c>
      <c r="EA137">
        <v>0</v>
      </c>
      <c r="EB137">
        <v>61</v>
      </c>
      <c r="EC137">
        <v>0</v>
      </c>
      <c r="ED137">
        <v>36</v>
      </c>
      <c r="EE137">
        <v>61</v>
      </c>
      <c r="EF137">
        <v>97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2</v>
      </c>
      <c r="GA137">
        <v>3</v>
      </c>
      <c r="GB137">
        <v>5</v>
      </c>
      <c r="GC137">
        <v>22</v>
      </c>
      <c r="GD137">
        <v>46</v>
      </c>
      <c r="GE137">
        <v>68</v>
      </c>
      <c r="GF137">
        <v>1</v>
      </c>
    </row>
    <row r="138" spans="1:188" x14ac:dyDescent="0.25">
      <c r="A138" t="s">
        <v>864</v>
      </c>
      <c r="B138" t="s">
        <v>865</v>
      </c>
      <c r="C138" t="s">
        <v>866</v>
      </c>
      <c r="D138">
        <v>1</v>
      </c>
      <c r="E138" t="s">
        <v>209</v>
      </c>
      <c r="F138" t="s">
        <v>865</v>
      </c>
      <c r="G138">
        <v>16</v>
      </c>
      <c r="H138" t="s">
        <v>199</v>
      </c>
      <c r="I138">
        <v>16</v>
      </c>
      <c r="J138" t="s">
        <v>199</v>
      </c>
      <c r="K138">
        <v>79</v>
      </c>
      <c r="L138" t="s">
        <v>355</v>
      </c>
      <c r="M138">
        <v>36</v>
      </c>
      <c r="N138" t="s">
        <v>867</v>
      </c>
      <c r="O138" t="s">
        <v>868</v>
      </c>
      <c r="P138">
        <v>0</v>
      </c>
      <c r="Q138" t="s">
        <v>8</v>
      </c>
      <c r="R138" t="s">
        <v>11</v>
      </c>
      <c r="S138">
        <v>3</v>
      </c>
      <c r="T138" t="s">
        <v>201</v>
      </c>
      <c r="U138">
        <v>1</v>
      </c>
      <c r="V138" t="s">
        <v>201</v>
      </c>
      <c r="W138">
        <v>1</v>
      </c>
      <c r="X138" t="s">
        <v>13</v>
      </c>
      <c r="Y138">
        <v>1</v>
      </c>
      <c r="Z138" t="s">
        <v>202</v>
      </c>
      <c r="AA138">
        <v>31</v>
      </c>
      <c r="AB138" t="s">
        <v>777</v>
      </c>
      <c r="AC138">
        <v>99999</v>
      </c>
      <c r="AD138">
        <v>0</v>
      </c>
      <c r="AE138">
        <v>1</v>
      </c>
      <c r="AF138" t="s">
        <v>204</v>
      </c>
      <c r="AG138">
        <v>1</v>
      </c>
      <c r="AH138" t="s">
        <v>205</v>
      </c>
      <c r="AI138">
        <v>0</v>
      </c>
      <c r="AJ138">
        <v>999</v>
      </c>
      <c r="AK138">
        <v>999</v>
      </c>
      <c r="AL138" t="s">
        <v>206</v>
      </c>
      <c r="AM138">
        <v>1</v>
      </c>
      <c r="AN138" t="s">
        <v>207</v>
      </c>
      <c r="AO138">
        <v>0</v>
      </c>
      <c r="AP138">
        <v>0</v>
      </c>
      <c r="AQ138" t="s">
        <v>241</v>
      </c>
      <c r="AR138" t="s">
        <v>778</v>
      </c>
      <c r="AS138" t="s">
        <v>779</v>
      </c>
      <c r="AT138">
        <v>2020</v>
      </c>
      <c r="AU138" t="s">
        <v>2283</v>
      </c>
      <c r="AV138" t="e">
        <v>#REF!</v>
      </c>
      <c r="AW138" t="e">
        <v>#REF!</v>
      </c>
      <c r="AX138" t="e">
        <v>#REF!</v>
      </c>
      <c r="AY138">
        <v>0</v>
      </c>
      <c r="AZ138">
        <v>1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1</v>
      </c>
      <c r="BK138">
        <v>6</v>
      </c>
      <c r="BL138">
        <v>11</v>
      </c>
      <c r="BM138">
        <v>17</v>
      </c>
      <c r="BN138">
        <v>10</v>
      </c>
      <c r="BO138">
        <v>10</v>
      </c>
      <c r="BP138">
        <v>20</v>
      </c>
      <c r="BQ138">
        <v>8</v>
      </c>
      <c r="BR138">
        <v>14</v>
      </c>
      <c r="BS138">
        <v>22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24</v>
      </c>
      <c r="CA138">
        <v>35</v>
      </c>
      <c r="CB138">
        <v>59</v>
      </c>
      <c r="CC138">
        <v>6</v>
      </c>
      <c r="CD138">
        <v>11</v>
      </c>
      <c r="CE138">
        <v>17</v>
      </c>
      <c r="CF138">
        <v>10</v>
      </c>
      <c r="CG138">
        <v>10</v>
      </c>
      <c r="CH138">
        <v>20</v>
      </c>
      <c r="CI138">
        <v>8</v>
      </c>
      <c r="CJ138">
        <v>14</v>
      </c>
      <c r="CK138">
        <v>22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24</v>
      </c>
      <c r="CS138">
        <v>35</v>
      </c>
      <c r="CT138">
        <v>59</v>
      </c>
      <c r="CU138">
        <v>5</v>
      </c>
      <c r="CV138">
        <v>9</v>
      </c>
      <c r="CW138">
        <v>14</v>
      </c>
      <c r="CX138">
        <v>0</v>
      </c>
      <c r="CY138">
        <v>0</v>
      </c>
      <c r="CZ138">
        <v>0</v>
      </c>
      <c r="DA138">
        <v>6</v>
      </c>
      <c r="DB138">
        <v>0</v>
      </c>
      <c r="DC138">
        <v>11</v>
      </c>
      <c r="DD138">
        <v>0</v>
      </c>
      <c r="DE138">
        <v>17</v>
      </c>
      <c r="DF138">
        <v>10</v>
      </c>
      <c r="DG138">
        <v>0</v>
      </c>
      <c r="DH138">
        <v>10</v>
      </c>
      <c r="DI138">
        <v>0</v>
      </c>
      <c r="DJ138">
        <v>20</v>
      </c>
      <c r="DK138">
        <v>8</v>
      </c>
      <c r="DL138">
        <v>0</v>
      </c>
      <c r="DM138">
        <v>14</v>
      </c>
      <c r="DN138">
        <v>0</v>
      </c>
      <c r="DO138">
        <v>22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24</v>
      </c>
      <c r="EA138">
        <v>0</v>
      </c>
      <c r="EB138">
        <v>35</v>
      </c>
      <c r="EC138">
        <v>0</v>
      </c>
      <c r="ED138">
        <v>24</v>
      </c>
      <c r="EE138">
        <v>35</v>
      </c>
      <c r="EF138">
        <v>59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2</v>
      </c>
      <c r="GA138">
        <v>3</v>
      </c>
      <c r="GB138">
        <v>5</v>
      </c>
      <c r="GC138">
        <v>0</v>
      </c>
      <c r="GD138">
        <v>0</v>
      </c>
      <c r="GE138">
        <v>0</v>
      </c>
      <c r="GF138">
        <v>0</v>
      </c>
    </row>
    <row r="139" spans="1:188" x14ac:dyDescent="0.25">
      <c r="A139" t="s">
        <v>869</v>
      </c>
      <c r="B139" t="s">
        <v>870</v>
      </c>
      <c r="C139" t="s">
        <v>871</v>
      </c>
      <c r="D139">
        <v>1</v>
      </c>
      <c r="E139" t="s">
        <v>209</v>
      </c>
      <c r="F139" t="s">
        <v>870</v>
      </c>
      <c r="G139">
        <v>16</v>
      </c>
      <c r="H139" t="s">
        <v>199</v>
      </c>
      <c r="I139">
        <v>16</v>
      </c>
      <c r="J139" t="s">
        <v>199</v>
      </c>
      <c r="K139">
        <v>35</v>
      </c>
      <c r="L139" t="s">
        <v>309</v>
      </c>
      <c r="M139">
        <v>35</v>
      </c>
      <c r="N139" t="s">
        <v>872</v>
      </c>
      <c r="O139" t="s">
        <v>219</v>
      </c>
      <c r="P139">
        <v>0</v>
      </c>
      <c r="Q139" t="s">
        <v>8</v>
      </c>
      <c r="R139" t="s">
        <v>11</v>
      </c>
      <c r="S139">
        <v>3</v>
      </c>
      <c r="T139" t="s">
        <v>201</v>
      </c>
      <c r="U139">
        <v>1</v>
      </c>
      <c r="V139" t="s">
        <v>201</v>
      </c>
      <c r="W139">
        <v>1</v>
      </c>
      <c r="X139" t="s">
        <v>13</v>
      </c>
      <c r="Y139">
        <v>1</v>
      </c>
      <c r="Z139" t="s">
        <v>202</v>
      </c>
      <c r="AA139">
        <v>31</v>
      </c>
      <c r="AB139" t="s">
        <v>777</v>
      </c>
      <c r="AC139">
        <v>99999</v>
      </c>
      <c r="AD139">
        <v>0</v>
      </c>
      <c r="AE139">
        <v>1</v>
      </c>
      <c r="AF139" t="s">
        <v>204</v>
      </c>
      <c r="AG139">
        <v>1</v>
      </c>
      <c r="AH139" t="s">
        <v>205</v>
      </c>
      <c r="AI139">
        <v>0</v>
      </c>
      <c r="AJ139">
        <v>999</v>
      </c>
      <c r="AK139">
        <v>999</v>
      </c>
      <c r="AL139" t="s">
        <v>206</v>
      </c>
      <c r="AM139">
        <v>1</v>
      </c>
      <c r="AN139" t="s">
        <v>207</v>
      </c>
      <c r="AO139">
        <v>0</v>
      </c>
      <c r="AP139">
        <v>0</v>
      </c>
      <c r="AQ139" t="s">
        <v>241</v>
      </c>
      <c r="AR139" t="s">
        <v>778</v>
      </c>
      <c r="AS139" t="s">
        <v>779</v>
      </c>
      <c r="AT139">
        <v>2020</v>
      </c>
      <c r="AU139" t="s">
        <v>2283</v>
      </c>
      <c r="AV139" t="e">
        <v>#REF!</v>
      </c>
      <c r="AW139" t="e">
        <v>#REF!</v>
      </c>
      <c r="AX139" t="e">
        <v>#REF!</v>
      </c>
      <c r="AY139">
        <v>0</v>
      </c>
      <c r="AZ139">
        <v>1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1</v>
      </c>
      <c r="BK139">
        <v>17</v>
      </c>
      <c r="BL139">
        <v>26</v>
      </c>
      <c r="BM139">
        <v>43</v>
      </c>
      <c r="BN139">
        <v>6</v>
      </c>
      <c r="BO139">
        <v>11</v>
      </c>
      <c r="BP139">
        <v>17</v>
      </c>
      <c r="BQ139">
        <v>12</v>
      </c>
      <c r="BR139">
        <v>5</v>
      </c>
      <c r="BS139">
        <v>17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35</v>
      </c>
      <c r="CA139">
        <v>42</v>
      </c>
      <c r="CB139">
        <v>77</v>
      </c>
      <c r="CC139">
        <v>16</v>
      </c>
      <c r="CD139">
        <v>25</v>
      </c>
      <c r="CE139">
        <v>41</v>
      </c>
      <c r="CF139">
        <v>6</v>
      </c>
      <c r="CG139">
        <v>11</v>
      </c>
      <c r="CH139">
        <v>17</v>
      </c>
      <c r="CI139">
        <v>12</v>
      </c>
      <c r="CJ139">
        <v>5</v>
      </c>
      <c r="CK139">
        <v>17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34</v>
      </c>
      <c r="CS139">
        <v>41</v>
      </c>
      <c r="CT139">
        <v>75</v>
      </c>
      <c r="CU139">
        <v>12</v>
      </c>
      <c r="CV139">
        <v>5</v>
      </c>
      <c r="CW139">
        <v>17</v>
      </c>
      <c r="CX139">
        <v>0</v>
      </c>
      <c r="CY139">
        <v>0</v>
      </c>
      <c r="CZ139">
        <v>0</v>
      </c>
      <c r="DA139">
        <v>14</v>
      </c>
      <c r="DB139">
        <v>0</v>
      </c>
      <c r="DC139">
        <v>36</v>
      </c>
      <c r="DD139">
        <v>0</v>
      </c>
      <c r="DE139">
        <v>50</v>
      </c>
      <c r="DF139">
        <v>19</v>
      </c>
      <c r="DG139">
        <v>0</v>
      </c>
      <c r="DH139">
        <v>25</v>
      </c>
      <c r="DI139">
        <v>0</v>
      </c>
      <c r="DJ139">
        <v>44</v>
      </c>
      <c r="DK139">
        <v>6</v>
      </c>
      <c r="DL139">
        <v>0</v>
      </c>
      <c r="DM139">
        <v>10</v>
      </c>
      <c r="DN139">
        <v>0</v>
      </c>
      <c r="DO139">
        <v>16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39</v>
      </c>
      <c r="EA139">
        <v>0</v>
      </c>
      <c r="EB139">
        <v>71</v>
      </c>
      <c r="EC139">
        <v>0</v>
      </c>
      <c r="ED139">
        <v>39</v>
      </c>
      <c r="EE139">
        <v>71</v>
      </c>
      <c r="EF139">
        <v>110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4</v>
      </c>
      <c r="GA139">
        <v>1</v>
      </c>
      <c r="GB139">
        <v>5</v>
      </c>
      <c r="GC139">
        <v>6</v>
      </c>
      <c r="GD139">
        <v>10</v>
      </c>
      <c r="GE139">
        <v>16</v>
      </c>
      <c r="GF139">
        <v>1</v>
      </c>
    </row>
    <row r="140" spans="1:188" x14ac:dyDescent="0.25">
      <c r="A140" t="s">
        <v>873</v>
      </c>
      <c r="B140" t="s">
        <v>874</v>
      </c>
      <c r="C140" t="s">
        <v>875</v>
      </c>
      <c r="D140">
        <v>1</v>
      </c>
      <c r="E140" t="s">
        <v>209</v>
      </c>
      <c r="F140" t="s">
        <v>874</v>
      </c>
      <c r="G140">
        <v>16</v>
      </c>
      <c r="H140" t="s">
        <v>199</v>
      </c>
      <c r="I140">
        <v>16</v>
      </c>
      <c r="J140" t="s">
        <v>199</v>
      </c>
      <c r="K140">
        <v>79</v>
      </c>
      <c r="L140" t="s">
        <v>355</v>
      </c>
      <c r="M140">
        <v>75</v>
      </c>
      <c r="N140" t="s">
        <v>876</v>
      </c>
      <c r="O140" t="s">
        <v>877</v>
      </c>
      <c r="P140">
        <v>0</v>
      </c>
      <c r="Q140" t="s">
        <v>8</v>
      </c>
      <c r="R140" t="s">
        <v>11</v>
      </c>
      <c r="S140">
        <v>3</v>
      </c>
      <c r="T140" t="s">
        <v>201</v>
      </c>
      <c r="U140">
        <v>1</v>
      </c>
      <c r="V140" t="s">
        <v>201</v>
      </c>
      <c r="W140">
        <v>1</v>
      </c>
      <c r="X140" t="s">
        <v>13</v>
      </c>
      <c r="Y140">
        <v>1</v>
      </c>
      <c r="Z140" t="s">
        <v>202</v>
      </c>
      <c r="AA140">
        <v>31</v>
      </c>
      <c r="AB140" t="s">
        <v>777</v>
      </c>
      <c r="AC140">
        <v>99999</v>
      </c>
      <c r="AD140">
        <v>0</v>
      </c>
      <c r="AE140">
        <v>1</v>
      </c>
      <c r="AF140" t="s">
        <v>204</v>
      </c>
      <c r="AG140">
        <v>1</v>
      </c>
      <c r="AH140" t="s">
        <v>205</v>
      </c>
      <c r="AI140">
        <v>0</v>
      </c>
      <c r="AJ140">
        <v>999</v>
      </c>
      <c r="AK140">
        <v>999</v>
      </c>
      <c r="AL140" t="s">
        <v>206</v>
      </c>
      <c r="AM140">
        <v>1</v>
      </c>
      <c r="AN140" t="s">
        <v>207</v>
      </c>
      <c r="AO140">
        <v>0</v>
      </c>
      <c r="AP140">
        <v>0</v>
      </c>
      <c r="AQ140" t="s">
        <v>241</v>
      </c>
      <c r="AR140" t="s">
        <v>778</v>
      </c>
      <c r="AS140" t="s">
        <v>779</v>
      </c>
      <c r="AT140">
        <v>2020</v>
      </c>
      <c r="AU140" t="s">
        <v>2283</v>
      </c>
      <c r="AV140" t="e">
        <v>#REF!</v>
      </c>
      <c r="AW140" t="e">
        <v>#REF!</v>
      </c>
      <c r="AX140" t="e">
        <v>#REF!</v>
      </c>
      <c r="AY140">
        <v>0</v>
      </c>
      <c r="AZ140">
        <v>1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</v>
      </c>
      <c r="BK140">
        <v>25</v>
      </c>
      <c r="BL140">
        <v>18</v>
      </c>
      <c r="BM140">
        <v>43</v>
      </c>
      <c r="BN140">
        <v>17</v>
      </c>
      <c r="BO140">
        <v>26</v>
      </c>
      <c r="BP140">
        <v>43</v>
      </c>
      <c r="BQ140">
        <v>22</v>
      </c>
      <c r="BR140">
        <v>15</v>
      </c>
      <c r="BS140">
        <v>37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64</v>
      </c>
      <c r="CA140">
        <v>59</v>
      </c>
      <c r="CB140">
        <v>123</v>
      </c>
      <c r="CC140">
        <v>22</v>
      </c>
      <c r="CD140">
        <v>15</v>
      </c>
      <c r="CE140">
        <v>37</v>
      </c>
      <c r="CF140">
        <v>17</v>
      </c>
      <c r="CG140">
        <v>26</v>
      </c>
      <c r="CH140">
        <v>43</v>
      </c>
      <c r="CI140">
        <v>21</v>
      </c>
      <c r="CJ140">
        <v>14</v>
      </c>
      <c r="CK140">
        <v>35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60</v>
      </c>
      <c r="CS140">
        <v>55</v>
      </c>
      <c r="CT140">
        <v>115</v>
      </c>
      <c r="CU140">
        <v>22</v>
      </c>
      <c r="CV140">
        <v>15</v>
      </c>
      <c r="CW140">
        <v>37</v>
      </c>
      <c r="CX140">
        <v>0</v>
      </c>
      <c r="CY140">
        <v>0</v>
      </c>
      <c r="CZ140">
        <v>0</v>
      </c>
      <c r="DA140">
        <v>26</v>
      </c>
      <c r="DB140">
        <v>0</v>
      </c>
      <c r="DC140">
        <v>22</v>
      </c>
      <c r="DD140">
        <v>0</v>
      </c>
      <c r="DE140">
        <v>48</v>
      </c>
      <c r="DF140">
        <v>22</v>
      </c>
      <c r="DG140">
        <v>0</v>
      </c>
      <c r="DH140">
        <v>15</v>
      </c>
      <c r="DI140">
        <v>0</v>
      </c>
      <c r="DJ140">
        <v>37</v>
      </c>
      <c r="DK140">
        <v>17</v>
      </c>
      <c r="DL140">
        <v>0</v>
      </c>
      <c r="DM140">
        <v>25</v>
      </c>
      <c r="DN140">
        <v>0</v>
      </c>
      <c r="DO140">
        <v>42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65</v>
      </c>
      <c r="EA140">
        <v>0</v>
      </c>
      <c r="EB140">
        <v>62</v>
      </c>
      <c r="EC140">
        <v>0</v>
      </c>
      <c r="ED140">
        <v>65</v>
      </c>
      <c r="EE140">
        <v>62</v>
      </c>
      <c r="EF140">
        <v>127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2</v>
      </c>
      <c r="GA140">
        <v>3</v>
      </c>
      <c r="GB140">
        <v>5</v>
      </c>
      <c r="GC140">
        <v>17</v>
      </c>
      <c r="GD140">
        <v>25</v>
      </c>
      <c r="GE140">
        <v>42</v>
      </c>
      <c r="GF140">
        <v>1</v>
      </c>
    </row>
    <row r="141" spans="1:188" x14ac:dyDescent="0.25">
      <c r="A141" t="s">
        <v>878</v>
      </c>
      <c r="B141" t="s">
        <v>879</v>
      </c>
      <c r="C141" t="s">
        <v>880</v>
      </c>
      <c r="D141">
        <v>1</v>
      </c>
      <c r="E141" t="s">
        <v>209</v>
      </c>
      <c r="F141" t="s">
        <v>879</v>
      </c>
      <c r="G141">
        <v>16</v>
      </c>
      <c r="H141" t="s">
        <v>199</v>
      </c>
      <c r="I141">
        <v>16</v>
      </c>
      <c r="J141" t="s">
        <v>199</v>
      </c>
      <c r="K141">
        <v>42</v>
      </c>
      <c r="L141" t="s">
        <v>881</v>
      </c>
      <c r="M141">
        <v>1</v>
      </c>
      <c r="N141" t="s">
        <v>882</v>
      </c>
      <c r="O141" t="s">
        <v>883</v>
      </c>
      <c r="P141">
        <v>83</v>
      </c>
      <c r="Q141" t="s">
        <v>8</v>
      </c>
      <c r="R141" t="s">
        <v>11</v>
      </c>
      <c r="S141">
        <v>3</v>
      </c>
      <c r="T141" t="s">
        <v>201</v>
      </c>
      <c r="U141">
        <v>1</v>
      </c>
      <c r="V141" t="s">
        <v>201</v>
      </c>
      <c r="W141">
        <v>1</v>
      </c>
      <c r="X141" t="s">
        <v>13</v>
      </c>
      <c r="Y141">
        <v>1</v>
      </c>
      <c r="Z141" t="s">
        <v>202</v>
      </c>
      <c r="AA141">
        <v>31</v>
      </c>
      <c r="AB141" t="s">
        <v>777</v>
      </c>
      <c r="AC141">
        <v>99999</v>
      </c>
      <c r="AD141">
        <v>0</v>
      </c>
      <c r="AE141">
        <v>1</v>
      </c>
      <c r="AF141" t="s">
        <v>204</v>
      </c>
      <c r="AG141">
        <v>1</v>
      </c>
      <c r="AH141" t="s">
        <v>205</v>
      </c>
      <c r="AI141">
        <v>0</v>
      </c>
      <c r="AJ141">
        <v>999</v>
      </c>
      <c r="AK141">
        <v>999</v>
      </c>
      <c r="AL141" t="s">
        <v>206</v>
      </c>
      <c r="AM141">
        <v>1</v>
      </c>
      <c r="AN141" t="s">
        <v>207</v>
      </c>
      <c r="AO141">
        <v>0</v>
      </c>
      <c r="AP141">
        <v>0</v>
      </c>
      <c r="AQ141" t="s">
        <v>241</v>
      </c>
      <c r="AR141" t="s">
        <v>778</v>
      </c>
      <c r="AS141" t="s">
        <v>779</v>
      </c>
      <c r="AT141">
        <v>2020</v>
      </c>
      <c r="AU141" t="s">
        <v>2283</v>
      </c>
      <c r="AV141" t="e">
        <v>#REF!</v>
      </c>
      <c r="AW141" t="e">
        <v>#REF!</v>
      </c>
      <c r="AX141" t="e">
        <v>#REF!</v>
      </c>
      <c r="AY141">
        <v>0</v>
      </c>
      <c r="AZ141">
        <v>1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</v>
      </c>
      <c r="BK141">
        <v>50</v>
      </c>
      <c r="BL141">
        <v>51</v>
      </c>
      <c r="BM141">
        <v>101</v>
      </c>
      <c r="BN141">
        <v>33</v>
      </c>
      <c r="BO141">
        <v>37</v>
      </c>
      <c r="BP141">
        <v>70</v>
      </c>
      <c r="BQ141">
        <v>30</v>
      </c>
      <c r="BR141">
        <v>31</v>
      </c>
      <c r="BS141">
        <v>61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113</v>
      </c>
      <c r="CA141">
        <v>119</v>
      </c>
      <c r="CB141">
        <v>232</v>
      </c>
      <c r="CC141">
        <v>49</v>
      </c>
      <c r="CD141">
        <v>51</v>
      </c>
      <c r="CE141">
        <v>100</v>
      </c>
      <c r="CF141">
        <v>27</v>
      </c>
      <c r="CG141">
        <v>36</v>
      </c>
      <c r="CH141">
        <v>63</v>
      </c>
      <c r="CI141">
        <v>29</v>
      </c>
      <c r="CJ141">
        <v>31</v>
      </c>
      <c r="CK141">
        <v>60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105</v>
      </c>
      <c r="CS141">
        <v>118</v>
      </c>
      <c r="CT141">
        <v>223</v>
      </c>
      <c r="CU141">
        <v>29</v>
      </c>
      <c r="CV141">
        <v>31</v>
      </c>
      <c r="CW141">
        <v>60</v>
      </c>
      <c r="CX141">
        <v>0</v>
      </c>
      <c r="CY141">
        <v>0</v>
      </c>
      <c r="CZ141">
        <v>0</v>
      </c>
      <c r="DA141">
        <v>33</v>
      </c>
      <c r="DB141">
        <v>0</v>
      </c>
      <c r="DC141">
        <v>58</v>
      </c>
      <c r="DD141">
        <v>0</v>
      </c>
      <c r="DE141">
        <v>91</v>
      </c>
      <c r="DF141">
        <v>48</v>
      </c>
      <c r="DG141">
        <v>1</v>
      </c>
      <c r="DH141">
        <v>52</v>
      </c>
      <c r="DI141">
        <v>0</v>
      </c>
      <c r="DJ141">
        <v>101</v>
      </c>
      <c r="DK141">
        <v>28</v>
      </c>
      <c r="DL141">
        <v>0</v>
      </c>
      <c r="DM141">
        <v>37</v>
      </c>
      <c r="DN141">
        <v>0</v>
      </c>
      <c r="DO141">
        <v>65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109</v>
      </c>
      <c r="EA141">
        <v>1</v>
      </c>
      <c r="EB141">
        <v>147</v>
      </c>
      <c r="EC141">
        <v>0</v>
      </c>
      <c r="ED141">
        <v>110</v>
      </c>
      <c r="EE141">
        <v>147</v>
      </c>
      <c r="EF141">
        <v>257</v>
      </c>
      <c r="EG141">
        <v>2</v>
      </c>
      <c r="EH141">
        <v>0</v>
      </c>
      <c r="EI141">
        <v>2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2</v>
      </c>
      <c r="FF141">
        <v>0</v>
      </c>
      <c r="FG141">
        <v>2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1</v>
      </c>
      <c r="GA141">
        <v>4</v>
      </c>
      <c r="GB141">
        <v>5</v>
      </c>
      <c r="GC141">
        <v>77</v>
      </c>
      <c r="GD141">
        <v>89</v>
      </c>
      <c r="GE141">
        <v>166</v>
      </c>
      <c r="GF141">
        <v>1</v>
      </c>
    </row>
    <row r="142" spans="1:188" x14ac:dyDescent="0.25">
      <c r="A142" t="s">
        <v>884</v>
      </c>
      <c r="B142" t="s">
        <v>885</v>
      </c>
      <c r="C142" t="s">
        <v>886</v>
      </c>
      <c r="D142">
        <v>1</v>
      </c>
      <c r="E142" t="s">
        <v>209</v>
      </c>
      <c r="F142" t="s">
        <v>885</v>
      </c>
      <c r="G142">
        <v>16</v>
      </c>
      <c r="H142" t="s">
        <v>199</v>
      </c>
      <c r="I142">
        <v>16</v>
      </c>
      <c r="J142" t="s">
        <v>199</v>
      </c>
      <c r="K142">
        <v>50</v>
      </c>
      <c r="L142" t="s">
        <v>375</v>
      </c>
      <c r="M142">
        <v>71</v>
      </c>
      <c r="N142" t="s">
        <v>887</v>
      </c>
      <c r="O142" t="s">
        <v>464</v>
      </c>
      <c r="P142">
        <v>4</v>
      </c>
      <c r="Q142" t="s">
        <v>8</v>
      </c>
      <c r="R142" t="s">
        <v>11</v>
      </c>
      <c r="S142">
        <v>3</v>
      </c>
      <c r="T142" t="s">
        <v>201</v>
      </c>
      <c r="U142">
        <v>1</v>
      </c>
      <c r="V142" t="s">
        <v>201</v>
      </c>
      <c r="W142">
        <v>1</v>
      </c>
      <c r="X142" t="s">
        <v>13</v>
      </c>
      <c r="Y142">
        <v>1</v>
      </c>
      <c r="Z142" t="s">
        <v>202</v>
      </c>
      <c r="AA142">
        <v>31</v>
      </c>
      <c r="AB142" t="s">
        <v>777</v>
      </c>
      <c r="AC142">
        <v>99999</v>
      </c>
      <c r="AD142">
        <v>0</v>
      </c>
      <c r="AE142">
        <v>1</v>
      </c>
      <c r="AF142" t="s">
        <v>204</v>
      </c>
      <c r="AG142">
        <v>1</v>
      </c>
      <c r="AH142" t="s">
        <v>205</v>
      </c>
      <c r="AI142">
        <v>0</v>
      </c>
      <c r="AJ142">
        <v>999</v>
      </c>
      <c r="AK142">
        <v>999</v>
      </c>
      <c r="AL142" t="s">
        <v>206</v>
      </c>
      <c r="AM142">
        <v>1</v>
      </c>
      <c r="AN142" t="s">
        <v>207</v>
      </c>
      <c r="AO142">
        <v>0</v>
      </c>
      <c r="AP142">
        <v>0</v>
      </c>
      <c r="AQ142" t="s">
        <v>241</v>
      </c>
      <c r="AR142" t="s">
        <v>778</v>
      </c>
      <c r="AS142" t="s">
        <v>779</v>
      </c>
      <c r="AT142">
        <v>2020</v>
      </c>
      <c r="AU142" t="s">
        <v>2283</v>
      </c>
      <c r="AV142" t="e">
        <v>#REF!</v>
      </c>
      <c r="AW142" t="e">
        <v>#REF!</v>
      </c>
      <c r="AX142" t="e">
        <v>#REF!</v>
      </c>
      <c r="AY142">
        <v>0</v>
      </c>
      <c r="AZ142">
        <v>1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</v>
      </c>
      <c r="BK142">
        <v>21</v>
      </c>
      <c r="BL142">
        <v>26</v>
      </c>
      <c r="BM142">
        <v>47</v>
      </c>
      <c r="BN142">
        <v>10</v>
      </c>
      <c r="BO142">
        <v>33</v>
      </c>
      <c r="BP142">
        <v>43</v>
      </c>
      <c r="BQ142">
        <v>21</v>
      </c>
      <c r="BR142">
        <v>16</v>
      </c>
      <c r="BS142">
        <v>37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52</v>
      </c>
      <c r="CA142">
        <v>75</v>
      </c>
      <c r="CB142">
        <v>127</v>
      </c>
      <c r="CC142">
        <v>19</v>
      </c>
      <c r="CD142">
        <v>26</v>
      </c>
      <c r="CE142">
        <v>45</v>
      </c>
      <c r="CF142">
        <v>10</v>
      </c>
      <c r="CG142">
        <v>31</v>
      </c>
      <c r="CH142">
        <v>41</v>
      </c>
      <c r="CI142">
        <v>19</v>
      </c>
      <c r="CJ142">
        <v>16</v>
      </c>
      <c r="CK142">
        <v>35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48</v>
      </c>
      <c r="CS142">
        <v>73</v>
      </c>
      <c r="CT142">
        <v>121</v>
      </c>
      <c r="CU142">
        <v>14</v>
      </c>
      <c r="CV142">
        <v>21</v>
      </c>
      <c r="CW142">
        <v>35</v>
      </c>
      <c r="CX142">
        <v>0</v>
      </c>
      <c r="CY142">
        <v>0</v>
      </c>
      <c r="CZ142">
        <v>0</v>
      </c>
      <c r="DA142">
        <v>21</v>
      </c>
      <c r="DB142">
        <v>0</v>
      </c>
      <c r="DC142">
        <v>19</v>
      </c>
      <c r="DD142">
        <v>0</v>
      </c>
      <c r="DE142">
        <v>40</v>
      </c>
      <c r="DF142">
        <v>21</v>
      </c>
      <c r="DG142">
        <v>0</v>
      </c>
      <c r="DH142">
        <v>25</v>
      </c>
      <c r="DI142">
        <v>0</v>
      </c>
      <c r="DJ142">
        <v>46</v>
      </c>
      <c r="DK142">
        <v>10</v>
      </c>
      <c r="DL142">
        <v>0</v>
      </c>
      <c r="DM142">
        <v>31</v>
      </c>
      <c r="DN142">
        <v>0</v>
      </c>
      <c r="DO142">
        <v>41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52</v>
      </c>
      <c r="EA142">
        <v>0</v>
      </c>
      <c r="EB142">
        <v>75</v>
      </c>
      <c r="EC142">
        <v>0</v>
      </c>
      <c r="ED142">
        <v>52</v>
      </c>
      <c r="EE142">
        <v>75</v>
      </c>
      <c r="EF142">
        <v>127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2</v>
      </c>
      <c r="GA142">
        <v>3</v>
      </c>
      <c r="GB142">
        <v>5</v>
      </c>
      <c r="GC142">
        <v>52</v>
      </c>
      <c r="GD142">
        <v>75</v>
      </c>
      <c r="GE142">
        <v>127</v>
      </c>
      <c r="GF142">
        <v>1</v>
      </c>
    </row>
    <row r="143" spans="1:188" x14ac:dyDescent="0.25">
      <c r="A143" t="s">
        <v>888</v>
      </c>
      <c r="B143" t="s">
        <v>889</v>
      </c>
      <c r="C143" t="s">
        <v>890</v>
      </c>
      <c r="D143">
        <v>1</v>
      </c>
      <c r="E143" t="s">
        <v>209</v>
      </c>
      <c r="F143" t="s">
        <v>889</v>
      </c>
      <c r="G143">
        <v>16</v>
      </c>
      <c r="H143" t="s">
        <v>199</v>
      </c>
      <c r="I143">
        <v>16</v>
      </c>
      <c r="J143" t="s">
        <v>199</v>
      </c>
      <c r="K143">
        <v>92</v>
      </c>
      <c r="L143" t="s">
        <v>483</v>
      </c>
      <c r="M143">
        <v>17</v>
      </c>
      <c r="N143" t="s">
        <v>891</v>
      </c>
      <c r="O143" t="s">
        <v>892</v>
      </c>
      <c r="P143">
        <v>0</v>
      </c>
      <c r="Q143" t="s">
        <v>8</v>
      </c>
      <c r="R143" t="s">
        <v>11</v>
      </c>
      <c r="S143">
        <v>3</v>
      </c>
      <c r="T143" t="s">
        <v>201</v>
      </c>
      <c r="U143">
        <v>1</v>
      </c>
      <c r="V143" t="s">
        <v>201</v>
      </c>
      <c r="W143">
        <v>1</v>
      </c>
      <c r="X143" t="s">
        <v>13</v>
      </c>
      <c r="Y143">
        <v>1</v>
      </c>
      <c r="Z143" t="s">
        <v>202</v>
      </c>
      <c r="AA143">
        <v>31</v>
      </c>
      <c r="AB143" t="s">
        <v>777</v>
      </c>
      <c r="AC143">
        <v>99999</v>
      </c>
      <c r="AD143">
        <v>0</v>
      </c>
      <c r="AE143">
        <v>1</v>
      </c>
      <c r="AF143" t="s">
        <v>204</v>
      </c>
      <c r="AG143">
        <v>1</v>
      </c>
      <c r="AH143" t="s">
        <v>205</v>
      </c>
      <c r="AI143">
        <v>0</v>
      </c>
      <c r="AJ143">
        <v>999</v>
      </c>
      <c r="AK143">
        <v>999</v>
      </c>
      <c r="AL143" t="s">
        <v>206</v>
      </c>
      <c r="AM143">
        <v>1</v>
      </c>
      <c r="AN143" t="s">
        <v>207</v>
      </c>
      <c r="AO143">
        <v>0</v>
      </c>
      <c r="AP143">
        <v>0</v>
      </c>
      <c r="AQ143" t="s">
        <v>241</v>
      </c>
      <c r="AR143" t="s">
        <v>778</v>
      </c>
      <c r="AS143" t="s">
        <v>779</v>
      </c>
      <c r="AT143">
        <v>2020</v>
      </c>
      <c r="AU143" t="s">
        <v>2283</v>
      </c>
      <c r="AV143" t="e">
        <v>#REF!</v>
      </c>
      <c r="AW143" t="e">
        <v>#REF!</v>
      </c>
      <c r="AX143" t="e">
        <v>#REF!</v>
      </c>
      <c r="AY143">
        <v>0</v>
      </c>
      <c r="AZ143">
        <v>1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1</v>
      </c>
      <c r="BK143">
        <v>5</v>
      </c>
      <c r="BL143">
        <v>17</v>
      </c>
      <c r="BM143">
        <v>22</v>
      </c>
      <c r="BN143">
        <v>6</v>
      </c>
      <c r="BO143">
        <v>11</v>
      </c>
      <c r="BP143">
        <v>17</v>
      </c>
      <c r="BQ143">
        <v>8</v>
      </c>
      <c r="BR143">
        <v>5</v>
      </c>
      <c r="BS143">
        <v>13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19</v>
      </c>
      <c r="CA143">
        <v>33</v>
      </c>
      <c r="CB143">
        <v>52</v>
      </c>
      <c r="CC143">
        <v>5</v>
      </c>
      <c r="CD143">
        <v>17</v>
      </c>
      <c r="CE143">
        <v>22</v>
      </c>
      <c r="CF143">
        <v>6</v>
      </c>
      <c r="CG143">
        <v>11</v>
      </c>
      <c r="CH143">
        <v>17</v>
      </c>
      <c r="CI143">
        <v>7</v>
      </c>
      <c r="CJ143">
        <v>5</v>
      </c>
      <c r="CK143">
        <v>12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18</v>
      </c>
      <c r="CS143">
        <v>33</v>
      </c>
      <c r="CT143">
        <v>51</v>
      </c>
      <c r="CU143">
        <v>8</v>
      </c>
      <c r="CV143">
        <v>5</v>
      </c>
      <c r="CW143">
        <v>13</v>
      </c>
      <c r="CX143">
        <v>0</v>
      </c>
      <c r="CY143">
        <v>0</v>
      </c>
      <c r="CZ143">
        <v>0</v>
      </c>
      <c r="DA143">
        <v>14</v>
      </c>
      <c r="DB143">
        <v>0</v>
      </c>
      <c r="DC143">
        <v>15</v>
      </c>
      <c r="DD143">
        <v>0</v>
      </c>
      <c r="DE143">
        <v>29</v>
      </c>
      <c r="DF143">
        <v>8</v>
      </c>
      <c r="DG143">
        <v>0</v>
      </c>
      <c r="DH143">
        <v>14</v>
      </c>
      <c r="DI143">
        <v>0</v>
      </c>
      <c r="DJ143">
        <v>22</v>
      </c>
      <c r="DK143">
        <v>6</v>
      </c>
      <c r="DL143">
        <v>0</v>
      </c>
      <c r="DM143">
        <v>10</v>
      </c>
      <c r="DN143">
        <v>0</v>
      </c>
      <c r="DO143">
        <v>16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28</v>
      </c>
      <c r="EA143">
        <v>0</v>
      </c>
      <c r="EB143">
        <v>39</v>
      </c>
      <c r="EC143">
        <v>0</v>
      </c>
      <c r="ED143">
        <v>28</v>
      </c>
      <c r="EE143">
        <v>39</v>
      </c>
      <c r="EF143">
        <v>67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3</v>
      </c>
      <c r="GA143">
        <v>2</v>
      </c>
      <c r="GB143">
        <v>5</v>
      </c>
      <c r="GC143">
        <v>6</v>
      </c>
      <c r="GD143">
        <v>10</v>
      </c>
      <c r="GE143">
        <v>16</v>
      </c>
      <c r="GF143">
        <v>1</v>
      </c>
    </row>
    <row r="144" spans="1:188" x14ac:dyDescent="0.25">
      <c r="A144" t="s">
        <v>893</v>
      </c>
      <c r="B144" t="s">
        <v>894</v>
      </c>
      <c r="C144" t="s">
        <v>895</v>
      </c>
      <c r="D144">
        <v>1</v>
      </c>
      <c r="E144" t="s">
        <v>209</v>
      </c>
      <c r="F144" t="s">
        <v>894</v>
      </c>
      <c r="G144">
        <v>16</v>
      </c>
      <c r="H144" t="s">
        <v>199</v>
      </c>
      <c r="I144">
        <v>16</v>
      </c>
      <c r="J144" t="s">
        <v>199</v>
      </c>
      <c r="K144">
        <v>99</v>
      </c>
      <c r="L144" t="s">
        <v>431</v>
      </c>
      <c r="M144">
        <v>70</v>
      </c>
      <c r="N144" t="s">
        <v>896</v>
      </c>
      <c r="O144" t="s">
        <v>219</v>
      </c>
      <c r="P144">
        <v>0</v>
      </c>
      <c r="Q144" t="s">
        <v>8</v>
      </c>
      <c r="R144" t="s">
        <v>11</v>
      </c>
      <c r="S144">
        <v>3</v>
      </c>
      <c r="T144" t="s">
        <v>201</v>
      </c>
      <c r="U144">
        <v>1</v>
      </c>
      <c r="V144" t="s">
        <v>201</v>
      </c>
      <c r="W144">
        <v>1</v>
      </c>
      <c r="X144" t="s">
        <v>13</v>
      </c>
      <c r="Y144">
        <v>1</v>
      </c>
      <c r="Z144" t="s">
        <v>202</v>
      </c>
      <c r="AA144">
        <v>31</v>
      </c>
      <c r="AB144" t="s">
        <v>777</v>
      </c>
      <c r="AC144">
        <v>99999</v>
      </c>
      <c r="AD144">
        <v>0</v>
      </c>
      <c r="AE144">
        <v>1</v>
      </c>
      <c r="AF144" t="s">
        <v>204</v>
      </c>
      <c r="AG144">
        <v>1</v>
      </c>
      <c r="AH144" t="s">
        <v>205</v>
      </c>
      <c r="AI144">
        <v>0</v>
      </c>
      <c r="AJ144">
        <v>999</v>
      </c>
      <c r="AK144">
        <v>999</v>
      </c>
      <c r="AL144" t="s">
        <v>206</v>
      </c>
      <c r="AM144">
        <v>1</v>
      </c>
      <c r="AN144" t="s">
        <v>207</v>
      </c>
      <c r="AO144">
        <v>0</v>
      </c>
      <c r="AP144">
        <v>0</v>
      </c>
      <c r="AQ144" t="s">
        <v>241</v>
      </c>
      <c r="AR144" t="s">
        <v>778</v>
      </c>
      <c r="AS144" t="s">
        <v>779</v>
      </c>
      <c r="AT144">
        <v>2020</v>
      </c>
      <c r="AU144" t="s">
        <v>2283</v>
      </c>
      <c r="AV144" t="e">
        <v>#REF!</v>
      </c>
      <c r="AW144" t="e">
        <v>#REF!</v>
      </c>
      <c r="AX144" t="e">
        <v>#REF!</v>
      </c>
      <c r="AY144">
        <v>0</v>
      </c>
      <c r="AZ144">
        <v>1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1</v>
      </c>
      <c r="BK144">
        <v>5</v>
      </c>
      <c r="BL144">
        <v>13</v>
      </c>
      <c r="BM144">
        <v>18</v>
      </c>
      <c r="BN144">
        <v>5</v>
      </c>
      <c r="BO144">
        <v>12</v>
      </c>
      <c r="BP144">
        <v>17</v>
      </c>
      <c r="BQ144">
        <v>12</v>
      </c>
      <c r="BR144">
        <v>13</v>
      </c>
      <c r="BS144">
        <v>25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22</v>
      </c>
      <c r="CA144">
        <v>38</v>
      </c>
      <c r="CB144">
        <v>60</v>
      </c>
      <c r="CC144">
        <v>5</v>
      </c>
      <c r="CD144">
        <v>13</v>
      </c>
      <c r="CE144">
        <v>18</v>
      </c>
      <c r="CF144">
        <v>5</v>
      </c>
      <c r="CG144">
        <v>12</v>
      </c>
      <c r="CH144">
        <v>17</v>
      </c>
      <c r="CI144">
        <v>8</v>
      </c>
      <c r="CJ144">
        <v>13</v>
      </c>
      <c r="CK144">
        <v>21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18</v>
      </c>
      <c r="CS144">
        <v>38</v>
      </c>
      <c r="CT144">
        <v>56</v>
      </c>
      <c r="CU144">
        <v>12</v>
      </c>
      <c r="CV144">
        <v>13</v>
      </c>
      <c r="CW144">
        <v>25</v>
      </c>
      <c r="CX144">
        <v>0</v>
      </c>
      <c r="CY144">
        <v>0</v>
      </c>
      <c r="CZ144">
        <v>0</v>
      </c>
      <c r="DA144">
        <v>10</v>
      </c>
      <c r="DB144">
        <v>0</v>
      </c>
      <c r="DC144">
        <v>11</v>
      </c>
      <c r="DD144">
        <v>0</v>
      </c>
      <c r="DE144">
        <v>21</v>
      </c>
      <c r="DF144">
        <v>3</v>
      </c>
      <c r="DG144">
        <v>0</v>
      </c>
      <c r="DH144">
        <v>13</v>
      </c>
      <c r="DI144">
        <v>0</v>
      </c>
      <c r="DJ144">
        <v>16</v>
      </c>
      <c r="DK144">
        <v>5</v>
      </c>
      <c r="DL144">
        <v>0</v>
      </c>
      <c r="DM144">
        <v>12</v>
      </c>
      <c r="DN144">
        <v>0</v>
      </c>
      <c r="DO144">
        <v>17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18</v>
      </c>
      <c r="EA144">
        <v>0</v>
      </c>
      <c r="EB144">
        <v>36</v>
      </c>
      <c r="EC144">
        <v>0</v>
      </c>
      <c r="ED144">
        <v>18</v>
      </c>
      <c r="EE144">
        <v>36</v>
      </c>
      <c r="EF144">
        <v>54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2</v>
      </c>
      <c r="GA144">
        <v>3</v>
      </c>
      <c r="GB144">
        <v>5</v>
      </c>
      <c r="GC144">
        <v>8</v>
      </c>
      <c r="GD144">
        <v>25</v>
      </c>
      <c r="GE144">
        <v>33</v>
      </c>
      <c r="GF144">
        <v>1</v>
      </c>
    </row>
    <row r="145" spans="1:188" x14ac:dyDescent="0.25">
      <c r="A145" t="s">
        <v>897</v>
      </c>
      <c r="B145" t="s">
        <v>898</v>
      </c>
      <c r="C145" t="s">
        <v>899</v>
      </c>
      <c r="D145">
        <v>1</v>
      </c>
      <c r="E145" t="s">
        <v>209</v>
      </c>
      <c r="F145" t="s">
        <v>898</v>
      </c>
      <c r="G145">
        <v>16</v>
      </c>
      <c r="H145" t="s">
        <v>199</v>
      </c>
      <c r="I145">
        <v>16</v>
      </c>
      <c r="J145" t="s">
        <v>199</v>
      </c>
      <c r="K145">
        <v>92</v>
      </c>
      <c r="L145" t="s">
        <v>483</v>
      </c>
      <c r="M145">
        <v>67</v>
      </c>
      <c r="N145" t="s">
        <v>900</v>
      </c>
      <c r="O145" t="s">
        <v>901</v>
      </c>
      <c r="P145">
        <v>0</v>
      </c>
      <c r="Q145" t="s">
        <v>8</v>
      </c>
      <c r="R145" t="s">
        <v>11</v>
      </c>
      <c r="S145">
        <v>3</v>
      </c>
      <c r="T145" t="s">
        <v>201</v>
      </c>
      <c r="U145">
        <v>1</v>
      </c>
      <c r="V145" t="s">
        <v>201</v>
      </c>
      <c r="W145">
        <v>1</v>
      </c>
      <c r="X145" t="s">
        <v>13</v>
      </c>
      <c r="Y145">
        <v>1</v>
      </c>
      <c r="Z145" t="s">
        <v>202</v>
      </c>
      <c r="AA145">
        <v>31</v>
      </c>
      <c r="AB145" t="s">
        <v>777</v>
      </c>
      <c r="AC145">
        <v>99999</v>
      </c>
      <c r="AD145">
        <v>0</v>
      </c>
      <c r="AE145">
        <v>1</v>
      </c>
      <c r="AF145" t="s">
        <v>204</v>
      </c>
      <c r="AG145">
        <v>1</v>
      </c>
      <c r="AH145" t="s">
        <v>205</v>
      </c>
      <c r="AI145">
        <v>0</v>
      </c>
      <c r="AJ145">
        <v>999</v>
      </c>
      <c r="AK145">
        <v>999</v>
      </c>
      <c r="AL145" t="s">
        <v>206</v>
      </c>
      <c r="AM145">
        <v>1</v>
      </c>
      <c r="AN145" t="s">
        <v>207</v>
      </c>
      <c r="AO145">
        <v>0</v>
      </c>
      <c r="AP145">
        <v>0</v>
      </c>
      <c r="AQ145" t="s">
        <v>241</v>
      </c>
      <c r="AR145" t="s">
        <v>778</v>
      </c>
      <c r="AS145" t="s">
        <v>779</v>
      </c>
      <c r="AT145">
        <v>2020</v>
      </c>
      <c r="AU145" t="s">
        <v>2283</v>
      </c>
      <c r="AV145" t="e">
        <v>#REF!</v>
      </c>
      <c r="AW145" t="e">
        <v>#REF!</v>
      </c>
      <c r="AX145" t="e">
        <v>#REF!</v>
      </c>
      <c r="AY145">
        <v>0</v>
      </c>
      <c r="AZ145">
        <v>1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</v>
      </c>
      <c r="BK145">
        <v>13</v>
      </c>
      <c r="BL145">
        <v>30</v>
      </c>
      <c r="BM145">
        <v>43</v>
      </c>
      <c r="BN145">
        <v>15</v>
      </c>
      <c r="BO145">
        <v>15</v>
      </c>
      <c r="BP145">
        <v>30</v>
      </c>
      <c r="BQ145">
        <v>13</v>
      </c>
      <c r="BR145">
        <v>15</v>
      </c>
      <c r="BS145">
        <v>28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41</v>
      </c>
      <c r="CA145">
        <v>60</v>
      </c>
      <c r="CB145">
        <v>101</v>
      </c>
      <c r="CC145">
        <v>12</v>
      </c>
      <c r="CD145">
        <v>29</v>
      </c>
      <c r="CE145">
        <v>41</v>
      </c>
      <c r="CF145">
        <v>13</v>
      </c>
      <c r="CG145">
        <v>15</v>
      </c>
      <c r="CH145">
        <v>28</v>
      </c>
      <c r="CI145">
        <v>13</v>
      </c>
      <c r="CJ145">
        <v>13</v>
      </c>
      <c r="CK145">
        <v>26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38</v>
      </c>
      <c r="CS145">
        <v>57</v>
      </c>
      <c r="CT145">
        <v>95</v>
      </c>
      <c r="CU145">
        <v>12</v>
      </c>
      <c r="CV145">
        <v>13</v>
      </c>
      <c r="CW145">
        <v>25</v>
      </c>
      <c r="CX145">
        <v>0</v>
      </c>
      <c r="CY145">
        <v>0</v>
      </c>
      <c r="CZ145">
        <v>0</v>
      </c>
      <c r="DA145">
        <v>19</v>
      </c>
      <c r="DB145">
        <v>0</v>
      </c>
      <c r="DC145">
        <v>25</v>
      </c>
      <c r="DD145">
        <v>0</v>
      </c>
      <c r="DE145">
        <v>44</v>
      </c>
      <c r="DF145">
        <v>10</v>
      </c>
      <c r="DG145">
        <v>1</v>
      </c>
      <c r="DH145">
        <v>27</v>
      </c>
      <c r="DI145">
        <v>0</v>
      </c>
      <c r="DJ145">
        <v>38</v>
      </c>
      <c r="DK145">
        <v>13</v>
      </c>
      <c r="DL145">
        <v>0</v>
      </c>
      <c r="DM145">
        <v>15</v>
      </c>
      <c r="DN145">
        <v>0</v>
      </c>
      <c r="DO145">
        <v>28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42</v>
      </c>
      <c r="EA145">
        <v>1</v>
      </c>
      <c r="EB145">
        <v>67</v>
      </c>
      <c r="EC145">
        <v>0</v>
      </c>
      <c r="ED145">
        <v>43</v>
      </c>
      <c r="EE145">
        <v>67</v>
      </c>
      <c r="EF145">
        <v>110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5</v>
      </c>
      <c r="GA145">
        <v>0</v>
      </c>
      <c r="GB145">
        <v>5</v>
      </c>
      <c r="GC145">
        <v>13</v>
      </c>
      <c r="GD145">
        <v>15</v>
      </c>
      <c r="GE145">
        <v>28</v>
      </c>
      <c r="GF145">
        <v>1</v>
      </c>
    </row>
    <row r="146" spans="1:188" x14ac:dyDescent="0.25">
      <c r="A146" t="s">
        <v>902</v>
      </c>
      <c r="B146" t="s">
        <v>903</v>
      </c>
      <c r="C146" t="s">
        <v>904</v>
      </c>
      <c r="D146">
        <v>1</v>
      </c>
      <c r="E146" t="s">
        <v>209</v>
      </c>
      <c r="F146" t="s">
        <v>903</v>
      </c>
      <c r="G146">
        <v>16</v>
      </c>
      <c r="H146" t="s">
        <v>199</v>
      </c>
      <c r="I146">
        <v>16</v>
      </c>
      <c r="J146" t="s">
        <v>199</v>
      </c>
      <c r="K146">
        <v>12</v>
      </c>
      <c r="L146" t="s">
        <v>402</v>
      </c>
      <c r="M146">
        <v>15</v>
      </c>
      <c r="N146" t="s">
        <v>905</v>
      </c>
      <c r="O146" t="s">
        <v>828</v>
      </c>
      <c r="P146">
        <v>62</v>
      </c>
      <c r="Q146" t="s">
        <v>8</v>
      </c>
      <c r="R146" t="s">
        <v>11</v>
      </c>
      <c r="S146">
        <v>3</v>
      </c>
      <c r="T146" t="s">
        <v>201</v>
      </c>
      <c r="U146">
        <v>1</v>
      </c>
      <c r="V146" t="s">
        <v>201</v>
      </c>
      <c r="W146">
        <v>1</v>
      </c>
      <c r="X146" t="s">
        <v>13</v>
      </c>
      <c r="Y146">
        <v>1</v>
      </c>
      <c r="Z146" t="s">
        <v>202</v>
      </c>
      <c r="AA146">
        <v>31</v>
      </c>
      <c r="AB146" t="s">
        <v>777</v>
      </c>
      <c r="AC146">
        <v>99999</v>
      </c>
      <c r="AD146">
        <v>0</v>
      </c>
      <c r="AE146">
        <v>1</v>
      </c>
      <c r="AF146" t="s">
        <v>204</v>
      </c>
      <c r="AG146">
        <v>1</v>
      </c>
      <c r="AH146" t="s">
        <v>205</v>
      </c>
      <c r="AI146">
        <v>0</v>
      </c>
      <c r="AJ146">
        <v>999</v>
      </c>
      <c r="AK146">
        <v>999</v>
      </c>
      <c r="AL146" t="s">
        <v>206</v>
      </c>
      <c r="AM146">
        <v>1</v>
      </c>
      <c r="AN146" t="s">
        <v>207</v>
      </c>
      <c r="AO146">
        <v>0</v>
      </c>
      <c r="AP146">
        <v>0</v>
      </c>
      <c r="AQ146" t="s">
        <v>241</v>
      </c>
      <c r="AR146" t="s">
        <v>778</v>
      </c>
      <c r="AS146" t="s">
        <v>779</v>
      </c>
      <c r="AT146">
        <v>2020</v>
      </c>
      <c r="AU146" t="s">
        <v>2283</v>
      </c>
      <c r="AV146" t="e">
        <v>#REF!</v>
      </c>
      <c r="AW146" t="e">
        <v>#REF!</v>
      </c>
      <c r="AX146" t="e">
        <v>#REF!</v>
      </c>
      <c r="AY146">
        <v>0</v>
      </c>
      <c r="AZ146">
        <v>1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</v>
      </c>
      <c r="BK146">
        <v>26</v>
      </c>
      <c r="BL146">
        <v>26</v>
      </c>
      <c r="BM146">
        <v>52</v>
      </c>
      <c r="BN146">
        <v>25</v>
      </c>
      <c r="BO146">
        <v>29</v>
      </c>
      <c r="BP146">
        <v>54</v>
      </c>
      <c r="BQ146">
        <v>6</v>
      </c>
      <c r="BR146">
        <v>18</v>
      </c>
      <c r="BS146">
        <v>24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57</v>
      </c>
      <c r="CA146">
        <v>73</v>
      </c>
      <c r="CB146">
        <v>130</v>
      </c>
      <c r="CC146">
        <v>20</v>
      </c>
      <c r="CD146">
        <v>25</v>
      </c>
      <c r="CE146">
        <v>45</v>
      </c>
      <c r="CF146">
        <v>22</v>
      </c>
      <c r="CG146">
        <v>26</v>
      </c>
      <c r="CH146">
        <v>48</v>
      </c>
      <c r="CI146">
        <v>5</v>
      </c>
      <c r="CJ146">
        <v>14</v>
      </c>
      <c r="CK146">
        <v>19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47</v>
      </c>
      <c r="CS146">
        <v>65</v>
      </c>
      <c r="CT146">
        <v>112</v>
      </c>
      <c r="CU146">
        <v>5</v>
      </c>
      <c r="CV146">
        <v>13</v>
      </c>
      <c r="CW146">
        <v>18</v>
      </c>
      <c r="CX146">
        <v>0</v>
      </c>
      <c r="CY146">
        <v>0</v>
      </c>
      <c r="CZ146">
        <v>0</v>
      </c>
      <c r="DA146">
        <v>34</v>
      </c>
      <c r="DB146">
        <v>0</v>
      </c>
      <c r="DC146">
        <v>56</v>
      </c>
      <c r="DD146">
        <v>0</v>
      </c>
      <c r="DE146">
        <v>90</v>
      </c>
      <c r="DF146">
        <v>22</v>
      </c>
      <c r="DG146">
        <v>0</v>
      </c>
      <c r="DH146">
        <v>26</v>
      </c>
      <c r="DI146">
        <v>1</v>
      </c>
      <c r="DJ146">
        <v>49</v>
      </c>
      <c r="DK146">
        <v>23</v>
      </c>
      <c r="DL146">
        <v>0</v>
      </c>
      <c r="DM146">
        <v>29</v>
      </c>
      <c r="DN146">
        <v>0</v>
      </c>
      <c r="DO146">
        <v>52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79</v>
      </c>
      <c r="EA146">
        <v>0</v>
      </c>
      <c r="EB146">
        <v>111</v>
      </c>
      <c r="EC146">
        <v>1</v>
      </c>
      <c r="ED146">
        <v>79</v>
      </c>
      <c r="EE146">
        <v>112</v>
      </c>
      <c r="EF146">
        <v>191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4</v>
      </c>
      <c r="GA146">
        <v>1</v>
      </c>
      <c r="GB146">
        <v>5</v>
      </c>
      <c r="GC146">
        <v>22</v>
      </c>
      <c r="GD146">
        <v>27</v>
      </c>
      <c r="GE146">
        <v>49</v>
      </c>
      <c r="GF146">
        <v>1</v>
      </c>
    </row>
    <row r="147" spans="1:188" x14ac:dyDescent="0.25">
      <c r="A147" t="s">
        <v>906</v>
      </c>
      <c r="B147" t="s">
        <v>907</v>
      </c>
      <c r="C147" t="s">
        <v>908</v>
      </c>
      <c r="D147">
        <v>1</v>
      </c>
      <c r="E147" t="s">
        <v>209</v>
      </c>
      <c r="F147" t="s">
        <v>907</v>
      </c>
      <c r="G147">
        <v>16</v>
      </c>
      <c r="H147" t="s">
        <v>199</v>
      </c>
      <c r="I147">
        <v>16</v>
      </c>
      <c r="J147" t="s">
        <v>199</v>
      </c>
      <c r="K147">
        <v>97</v>
      </c>
      <c r="L147" t="s">
        <v>385</v>
      </c>
      <c r="M147">
        <v>78</v>
      </c>
      <c r="N147" t="s">
        <v>909</v>
      </c>
      <c r="O147" t="s">
        <v>219</v>
      </c>
      <c r="P147">
        <v>0</v>
      </c>
      <c r="Q147" t="s">
        <v>8</v>
      </c>
      <c r="R147" t="s">
        <v>11</v>
      </c>
      <c r="S147">
        <v>3</v>
      </c>
      <c r="T147" t="s">
        <v>201</v>
      </c>
      <c r="U147">
        <v>1</v>
      </c>
      <c r="V147" t="s">
        <v>201</v>
      </c>
      <c r="W147">
        <v>1</v>
      </c>
      <c r="X147" t="s">
        <v>13</v>
      </c>
      <c r="Y147">
        <v>1</v>
      </c>
      <c r="Z147" t="s">
        <v>202</v>
      </c>
      <c r="AA147">
        <v>31</v>
      </c>
      <c r="AB147" t="s">
        <v>777</v>
      </c>
      <c r="AC147">
        <v>99999</v>
      </c>
      <c r="AD147">
        <v>0</v>
      </c>
      <c r="AE147">
        <v>1</v>
      </c>
      <c r="AF147" t="s">
        <v>204</v>
      </c>
      <c r="AG147">
        <v>1</v>
      </c>
      <c r="AH147" t="s">
        <v>205</v>
      </c>
      <c r="AI147">
        <v>0</v>
      </c>
      <c r="AJ147">
        <v>999</v>
      </c>
      <c r="AK147">
        <v>999</v>
      </c>
      <c r="AL147" t="s">
        <v>206</v>
      </c>
      <c r="AM147">
        <v>1</v>
      </c>
      <c r="AN147" t="s">
        <v>207</v>
      </c>
      <c r="AO147">
        <v>0</v>
      </c>
      <c r="AP147">
        <v>0</v>
      </c>
      <c r="AQ147" t="s">
        <v>241</v>
      </c>
      <c r="AR147" t="s">
        <v>778</v>
      </c>
      <c r="AS147" t="s">
        <v>779</v>
      </c>
      <c r="AT147">
        <v>2020</v>
      </c>
      <c r="AU147" t="s">
        <v>2283</v>
      </c>
      <c r="AV147" t="e">
        <v>#REF!</v>
      </c>
      <c r="AW147" t="e">
        <v>#REF!</v>
      </c>
      <c r="AX147" t="e">
        <v>#REF!</v>
      </c>
      <c r="AY147">
        <v>0</v>
      </c>
      <c r="AZ147">
        <v>1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</v>
      </c>
      <c r="BK147">
        <v>6</v>
      </c>
      <c r="BL147">
        <v>15</v>
      </c>
      <c r="BM147">
        <v>21</v>
      </c>
      <c r="BN147">
        <v>11</v>
      </c>
      <c r="BO147">
        <v>15</v>
      </c>
      <c r="BP147">
        <v>26</v>
      </c>
      <c r="BQ147">
        <v>4</v>
      </c>
      <c r="BR147">
        <v>11</v>
      </c>
      <c r="BS147">
        <v>15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21</v>
      </c>
      <c r="CA147">
        <v>41</v>
      </c>
      <c r="CB147">
        <v>62</v>
      </c>
      <c r="CC147">
        <v>6</v>
      </c>
      <c r="CD147">
        <v>14</v>
      </c>
      <c r="CE147">
        <v>20</v>
      </c>
      <c r="CF147">
        <v>10</v>
      </c>
      <c r="CG147">
        <v>15</v>
      </c>
      <c r="CH147">
        <v>25</v>
      </c>
      <c r="CI147">
        <v>4</v>
      </c>
      <c r="CJ147">
        <v>11</v>
      </c>
      <c r="CK147">
        <v>15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20</v>
      </c>
      <c r="CS147">
        <v>40</v>
      </c>
      <c r="CT147">
        <v>60</v>
      </c>
      <c r="CU147">
        <v>4</v>
      </c>
      <c r="CV147">
        <v>11</v>
      </c>
      <c r="CW147">
        <v>15</v>
      </c>
      <c r="CX147">
        <v>0</v>
      </c>
      <c r="CY147">
        <v>0</v>
      </c>
      <c r="CZ147">
        <v>0</v>
      </c>
      <c r="DA147">
        <v>6</v>
      </c>
      <c r="DB147">
        <v>0</v>
      </c>
      <c r="DC147">
        <v>16</v>
      </c>
      <c r="DD147">
        <v>0</v>
      </c>
      <c r="DE147">
        <v>22</v>
      </c>
      <c r="DF147">
        <v>6</v>
      </c>
      <c r="DG147">
        <v>0</v>
      </c>
      <c r="DH147">
        <v>16</v>
      </c>
      <c r="DI147">
        <v>0</v>
      </c>
      <c r="DJ147">
        <v>22</v>
      </c>
      <c r="DK147">
        <v>10</v>
      </c>
      <c r="DL147">
        <v>0</v>
      </c>
      <c r="DM147">
        <v>15</v>
      </c>
      <c r="DN147">
        <v>0</v>
      </c>
      <c r="DO147">
        <v>25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22</v>
      </c>
      <c r="EA147">
        <v>0</v>
      </c>
      <c r="EB147">
        <v>47</v>
      </c>
      <c r="EC147">
        <v>0</v>
      </c>
      <c r="ED147">
        <v>22</v>
      </c>
      <c r="EE147">
        <v>47</v>
      </c>
      <c r="EF147">
        <v>69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1</v>
      </c>
      <c r="GA147">
        <v>4</v>
      </c>
      <c r="GB147">
        <v>5</v>
      </c>
      <c r="GC147">
        <v>16</v>
      </c>
      <c r="GD147">
        <v>31</v>
      </c>
      <c r="GE147">
        <v>47</v>
      </c>
      <c r="GF147">
        <v>1</v>
      </c>
    </row>
    <row r="148" spans="1:188" x14ac:dyDescent="0.25">
      <c r="A148" t="s">
        <v>910</v>
      </c>
      <c r="B148" t="s">
        <v>911</v>
      </c>
      <c r="C148" t="s">
        <v>912</v>
      </c>
      <c r="D148">
        <v>1</v>
      </c>
      <c r="E148" t="s">
        <v>209</v>
      </c>
      <c r="F148" t="s">
        <v>913</v>
      </c>
      <c r="G148">
        <v>16</v>
      </c>
      <c r="H148" t="s">
        <v>199</v>
      </c>
      <c r="I148">
        <v>16</v>
      </c>
      <c r="J148" t="s">
        <v>199</v>
      </c>
      <c r="K148">
        <v>10</v>
      </c>
      <c r="L148" t="s">
        <v>208</v>
      </c>
      <c r="M148">
        <v>317</v>
      </c>
      <c r="N148" t="s">
        <v>914</v>
      </c>
      <c r="O148" t="s">
        <v>219</v>
      </c>
      <c r="P148">
        <v>0</v>
      </c>
      <c r="Q148" t="s">
        <v>8</v>
      </c>
      <c r="R148" t="s">
        <v>11</v>
      </c>
      <c r="S148">
        <v>3</v>
      </c>
      <c r="T148" t="s">
        <v>201</v>
      </c>
      <c r="U148">
        <v>1</v>
      </c>
      <c r="V148" t="s">
        <v>201</v>
      </c>
      <c r="W148">
        <v>1</v>
      </c>
      <c r="X148" t="s">
        <v>13</v>
      </c>
      <c r="Y148">
        <v>1</v>
      </c>
      <c r="Z148" t="s">
        <v>202</v>
      </c>
      <c r="AA148">
        <v>31</v>
      </c>
      <c r="AB148" t="s">
        <v>777</v>
      </c>
      <c r="AC148">
        <v>99999</v>
      </c>
      <c r="AD148">
        <v>0</v>
      </c>
      <c r="AE148">
        <v>1</v>
      </c>
      <c r="AF148" t="s">
        <v>204</v>
      </c>
      <c r="AG148">
        <v>1</v>
      </c>
      <c r="AH148" t="s">
        <v>205</v>
      </c>
      <c r="AI148">
        <v>0</v>
      </c>
      <c r="AJ148">
        <v>999</v>
      </c>
      <c r="AK148">
        <v>999</v>
      </c>
      <c r="AL148" t="s">
        <v>206</v>
      </c>
      <c r="AM148">
        <v>1</v>
      </c>
      <c r="AN148" t="s">
        <v>207</v>
      </c>
      <c r="AO148">
        <v>0</v>
      </c>
      <c r="AP148">
        <v>0</v>
      </c>
      <c r="AQ148" t="s">
        <v>241</v>
      </c>
      <c r="AR148" t="s">
        <v>778</v>
      </c>
      <c r="AS148" t="s">
        <v>779</v>
      </c>
      <c r="AT148">
        <v>2020</v>
      </c>
      <c r="AU148" t="s">
        <v>2283</v>
      </c>
      <c r="AV148" t="e">
        <v>#REF!</v>
      </c>
      <c r="AW148" t="e">
        <v>#REF!</v>
      </c>
      <c r="AX148" t="e">
        <v>#REF!</v>
      </c>
      <c r="AY148">
        <v>0</v>
      </c>
      <c r="AZ148">
        <v>1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1</v>
      </c>
      <c r="BK148">
        <v>31</v>
      </c>
      <c r="BL148">
        <v>33</v>
      </c>
      <c r="BM148">
        <v>64</v>
      </c>
      <c r="BN148">
        <v>12</v>
      </c>
      <c r="BO148">
        <v>15</v>
      </c>
      <c r="BP148">
        <v>27</v>
      </c>
      <c r="BQ148">
        <v>14</v>
      </c>
      <c r="BR148">
        <v>22</v>
      </c>
      <c r="BS148">
        <v>36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57</v>
      </c>
      <c r="CA148">
        <v>70</v>
      </c>
      <c r="CB148">
        <v>127</v>
      </c>
      <c r="CC148">
        <v>24</v>
      </c>
      <c r="CD148">
        <v>27</v>
      </c>
      <c r="CE148">
        <v>51</v>
      </c>
      <c r="CF148">
        <v>7</v>
      </c>
      <c r="CG148">
        <v>12</v>
      </c>
      <c r="CH148">
        <v>19</v>
      </c>
      <c r="CI148">
        <v>14</v>
      </c>
      <c r="CJ148">
        <v>22</v>
      </c>
      <c r="CK148">
        <v>36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45</v>
      </c>
      <c r="CS148">
        <v>61</v>
      </c>
      <c r="CT148">
        <v>106</v>
      </c>
      <c r="CU148">
        <v>15</v>
      </c>
      <c r="CV148">
        <v>21</v>
      </c>
      <c r="CW148">
        <v>36</v>
      </c>
      <c r="CX148">
        <v>0</v>
      </c>
      <c r="CY148">
        <v>0</v>
      </c>
      <c r="CZ148">
        <v>0</v>
      </c>
      <c r="DA148">
        <v>28</v>
      </c>
      <c r="DB148">
        <v>0</v>
      </c>
      <c r="DC148">
        <v>46</v>
      </c>
      <c r="DD148">
        <v>0</v>
      </c>
      <c r="DE148">
        <v>74</v>
      </c>
      <c r="DF148">
        <v>30</v>
      </c>
      <c r="DG148">
        <v>0</v>
      </c>
      <c r="DH148">
        <v>33</v>
      </c>
      <c r="DI148">
        <v>0</v>
      </c>
      <c r="DJ148">
        <v>63</v>
      </c>
      <c r="DK148">
        <v>12</v>
      </c>
      <c r="DL148">
        <v>0</v>
      </c>
      <c r="DM148">
        <v>14</v>
      </c>
      <c r="DN148">
        <v>0</v>
      </c>
      <c r="DO148">
        <v>26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70</v>
      </c>
      <c r="EA148">
        <v>0</v>
      </c>
      <c r="EB148">
        <v>93</v>
      </c>
      <c r="EC148">
        <v>0</v>
      </c>
      <c r="ED148">
        <v>70</v>
      </c>
      <c r="EE148">
        <v>93</v>
      </c>
      <c r="EF148">
        <v>163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2</v>
      </c>
      <c r="GA148">
        <v>3</v>
      </c>
      <c r="GB148">
        <v>5</v>
      </c>
      <c r="GC148">
        <v>12</v>
      </c>
      <c r="GD148">
        <v>14</v>
      </c>
      <c r="GE148">
        <v>26</v>
      </c>
      <c r="GF148">
        <v>1</v>
      </c>
    </row>
    <row r="149" spans="1:188" x14ac:dyDescent="0.25">
      <c r="A149" t="s">
        <v>915</v>
      </c>
      <c r="B149" t="s">
        <v>916</v>
      </c>
      <c r="C149" t="s">
        <v>917</v>
      </c>
      <c r="D149">
        <v>1</v>
      </c>
      <c r="E149" t="s">
        <v>209</v>
      </c>
      <c r="F149" t="s">
        <v>916</v>
      </c>
      <c r="G149">
        <v>16</v>
      </c>
      <c r="H149" t="s">
        <v>199</v>
      </c>
      <c r="I149">
        <v>16</v>
      </c>
      <c r="J149" t="s">
        <v>199</v>
      </c>
      <c r="K149">
        <v>34</v>
      </c>
      <c r="L149" t="s">
        <v>675</v>
      </c>
      <c r="M149">
        <v>55</v>
      </c>
      <c r="N149" t="s">
        <v>918</v>
      </c>
      <c r="O149" t="s">
        <v>919</v>
      </c>
      <c r="P149">
        <v>0</v>
      </c>
      <c r="Q149" t="s">
        <v>8</v>
      </c>
      <c r="R149" t="s">
        <v>11</v>
      </c>
      <c r="S149">
        <v>3</v>
      </c>
      <c r="T149" t="s">
        <v>201</v>
      </c>
      <c r="U149">
        <v>1</v>
      </c>
      <c r="V149" t="s">
        <v>201</v>
      </c>
      <c r="W149">
        <v>1</v>
      </c>
      <c r="X149" t="s">
        <v>13</v>
      </c>
      <c r="Y149">
        <v>1</v>
      </c>
      <c r="Z149" t="s">
        <v>202</v>
      </c>
      <c r="AA149">
        <v>31</v>
      </c>
      <c r="AB149" t="s">
        <v>777</v>
      </c>
      <c r="AC149">
        <v>99999</v>
      </c>
      <c r="AD149">
        <v>0</v>
      </c>
      <c r="AE149">
        <v>1</v>
      </c>
      <c r="AF149" t="s">
        <v>204</v>
      </c>
      <c r="AG149">
        <v>1</v>
      </c>
      <c r="AH149" t="s">
        <v>205</v>
      </c>
      <c r="AI149">
        <v>0</v>
      </c>
      <c r="AJ149">
        <v>999</v>
      </c>
      <c r="AK149">
        <v>999</v>
      </c>
      <c r="AL149" t="s">
        <v>206</v>
      </c>
      <c r="AM149">
        <v>1</v>
      </c>
      <c r="AN149" t="s">
        <v>207</v>
      </c>
      <c r="AO149">
        <v>0</v>
      </c>
      <c r="AP149">
        <v>0</v>
      </c>
      <c r="AQ149" t="s">
        <v>241</v>
      </c>
      <c r="AR149" t="s">
        <v>778</v>
      </c>
      <c r="AS149" t="s">
        <v>779</v>
      </c>
      <c r="AT149">
        <v>2020</v>
      </c>
      <c r="AU149" t="s">
        <v>2283</v>
      </c>
      <c r="AV149" t="e">
        <v>#REF!</v>
      </c>
      <c r="AW149" t="e">
        <v>#REF!</v>
      </c>
      <c r="AX149" t="e">
        <v>#REF!</v>
      </c>
      <c r="AY149">
        <v>0</v>
      </c>
      <c r="AZ149">
        <v>1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1</v>
      </c>
      <c r="BK149">
        <v>10</v>
      </c>
      <c r="BL149">
        <v>20</v>
      </c>
      <c r="BM149">
        <v>30</v>
      </c>
      <c r="BN149">
        <v>14</v>
      </c>
      <c r="BO149">
        <v>16</v>
      </c>
      <c r="BP149">
        <v>30</v>
      </c>
      <c r="BQ149">
        <v>9</v>
      </c>
      <c r="BR149">
        <v>9</v>
      </c>
      <c r="BS149">
        <v>18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33</v>
      </c>
      <c r="CA149">
        <v>45</v>
      </c>
      <c r="CB149">
        <v>78</v>
      </c>
      <c r="CC149">
        <v>8</v>
      </c>
      <c r="CD149">
        <v>18</v>
      </c>
      <c r="CE149">
        <v>26</v>
      </c>
      <c r="CF149">
        <v>12</v>
      </c>
      <c r="CG149">
        <v>14</v>
      </c>
      <c r="CH149">
        <v>26</v>
      </c>
      <c r="CI149">
        <v>8</v>
      </c>
      <c r="CJ149">
        <v>8</v>
      </c>
      <c r="CK149">
        <v>16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28</v>
      </c>
      <c r="CS149">
        <v>40</v>
      </c>
      <c r="CT149">
        <v>68</v>
      </c>
      <c r="CU149">
        <v>8</v>
      </c>
      <c r="CV149">
        <v>8</v>
      </c>
      <c r="CW149">
        <v>16</v>
      </c>
      <c r="CX149">
        <v>0</v>
      </c>
      <c r="CY149">
        <v>0</v>
      </c>
      <c r="CZ149">
        <v>0</v>
      </c>
      <c r="DA149">
        <v>22</v>
      </c>
      <c r="DB149">
        <v>0</v>
      </c>
      <c r="DC149">
        <v>29</v>
      </c>
      <c r="DD149">
        <v>0</v>
      </c>
      <c r="DE149">
        <v>51</v>
      </c>
      <c r="DF149">
        <v>7</v>
      </c>
      <c r="DG149">
        <v>0</v>
      </c>
      <c r="DH149">
        <v>18</v>
      </c>
      <c r="DI149">
        <v>0</v>
      </c>
      <c r="DJ149">
        <v>25</v>
      </c>
      <c r="DK149">
        <v>11</v>
      </c>
      <c r="DL149">
        <v>0</v>
      </c>
      <c r="DM149">
        <v>14</v>
      </c>
      <c r="DN149">
        <v>0</v>
      </c>
      <c r="DO149">
        <v>25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40</v>
      </c>
      <c r="EA149">
        <v>0</v>
      </c>
      <c r="EB149">
        <v>61</v>
      </c>
      <c r="EC149">
        <v>0</v>
      </c>
      <c r="ED149">
        <v>40</v>
      </c>
      <c r="EE149">
        <v>61</v>
      </c>
      <c r="EF149">
        <v>101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3</v>
      </c>
      <c r="GA149">
        <v>2</v>
      </c>
      <c r="GB149">
        <v>5</v>
      </c>
      <c r="GC149">
        <v>11</v>
      </c>
      <c r="GD149">
        <v>14</v>
      </c>
      <c r="GE149">
        <v>25</v>
      </c>
      <c r="GF149">
        <v>1</v>
      </c>
    </row>
    <row r="150" spans="1:188" x14ac:dyDescent="0.25">
      <c r="A150" t="s">
        <v>920</v>
      </c>
      <c r="B150" t="s">
        <v>921</v>
      </c>
      <c r="C150" t="s">
        <v>922</v>
      </c>
      <c r="D150">
        <v>1</v>
      </c>
      <c r="E150" t="s">
        <v>209</v>
      </c>
      <c r="F150" t="s">
        <v>921</v>
      </c>
      <c r="G150">
        <v>16</v>
      </c>
      <c r="H150" t="s">
        <v>199</v>
      </c>
      <c r="I150">
        <v>16</v>
      </c>
      <c r="J150" t="s">
        <v>199</v>
      </c>
      <c r="K150">
        <v>7</v>
      </c>
      <c r="L150" t="s">
        <v>923</v>
      </c>
      <c r="M150">
        <v>1</v>
      </c>
      <c r="N150" t="s">
        <v>923</v>
      </c>
      <c r="O150" t="s">
        <v>219</v>
      </c>
      <c r="P150">
        <v>0</v>
      </c>
      <c r="Q150" t="s">
        <v>8</v>
      </c>
      <c r="R150" t="s">
        <v>11</v>
      </c>
      <c r="S150">
        <v>3</v>
      </c>
      <c r="T150" t="s">
        <v>201</v>
      </c>
      <c r="U150">
        <v>1</v>
      </c>
      <c r="V150" t="s">
        <v>201</v>
      </c>
      <c r="W150">
        <v>1</v>
      </c>
      <c r="X150" t="s">
        <v>13</v>
      </c>
      <c r="Y150">
        <v>1</v>
      </c>
      <c r="Z150" t="s">
        <v>202</v>
      </c>
      <c r="AA150">
        <v>31</v>
      </c>
      <c r="AB150" t="s">
        <v>777</v>
      </c>
      <c r="AC150">
        <v>99999</v>
      </c>
      <c r="AD150">
        <v>0</v>
      </c>
      <c r="AE150">
        <v>1</v>
      </c>
      <c r="AF150" t="s">
        <v>204</v>
      </c>
      <c r="AG150">
        <v>1</v>
      </c>
      <c r="AH150" t="s">
        <v>205</v>
      </c>
      <c r="AI150">
        <v>0</v>
      </c>
      <c r="AJ150">
        <v>999</v>
      </c>
      <c r="AK150">
        <v>999</v>
      </c>
      <c r="AL150" t="s">
        <v>206</v>
      </c>
      <c r="AM150">
        <v>1</v>
      </c>
      <c r="AN150" t="s">
        <v>207</v>
      </c>
      <c r="AO150">
        <v>0</v>
      </c>
      <c r="AP150">
        <v>0</v>
      </c>
      <c r="AQ150" t="s">
        <v>241</v>
      </c>
      <c r="AR150" t="s">
        <v>778</v>
      </c>
      <c r="AS150" t="s">
        <v>779</v>
      </c>
      <c r="AT150">
        <v>2020</v>
      </c>
      <c r="AU150" t="s">
        <v>2283</v>
      </c>
      <c r="AV150" t="e">
        <v>#REF!</v>
      </c>
      <c r="AW150" t="e">
        <v>#REF!</v>
      </c>
      <c r="AX150" t="e">
        <v>#REF!</v>
      </c>
      <c r="AY150">
        <v>0</v>
      </c>
      <c r="AZ150">
        <v>1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1</v>
      </c>
      <c r="BK150">
        <v>21</v>
      </c>
      <c r="BL150">
        <v>29</v>
      </c>
      <c r="BM150">
        <v>50</v>
      </c>
      <c r="BN150">
        <v>14</v>
      </c>
      <c r="BO150">
        <v>28</v>
      </c>
      <c r="BP150">
        <v>42</v>
      </c>
      <c r="BQ150">
        <v>15</v>
      </c>
      <c r="BR150">
        <v>21</v>
      </c>
      <c r="BS150">
        <v>36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50</v>
      </c>
      <c r="CA150">
        <v>78</v>
      </c>
      <c r="CB150">
        <v>128</v>
      </c>
      <c r="CC150">
        <v>21</v>
      </c>
      <c r="CD150">
        <v>29</v>
      </c>
      <c r="CE150">
        <v>50</v>
      </c>
      <c r="CF150">
        <v>13</v>
      </c>
      <c r="CG150">
        <v>28</v>
      </c>
      <c r="CH150">
        <v>41</v>
      </c>
      <c r="CI150">
        <v>15</v>
      </c>
      <c r="CJ150">
        <v>21</v>
      </c>
      <c r="CK150">
        <v>36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49</v>
      </c>
      <c r="CS150">
        <v>78</v>
      </c>
      <c r="CT150">
        <v>127</v>
      </c>
      <c r="CU150">
        <v>15</v>
      </c>
      <c r="CV150">
        <v>21</v>
      </c>
      <c r="CW150">
        <v>36</v>
      </c>
      <c r="CX150">
        <v>0</v>
      </c>
      <c r="CY150">
        <v>0</v>
      </c>
      <c r="CZ150">
        <v>0</v>
      </c>
      <c r="DA150">
        <v>22</v>
      </c>
      <c r="DB150">
        <v>0</v>
      </c>
      <c r="DC150">
        <v>28</v>
      </c>
      <c r="DD150">
        <v>0</v>
      </c>
      <c r="DE150">
        <v>50</v>
      </c>
      <c r="DF150">
        <v>20</v>
      </c>
      <c r="DG150">
        <v>1</v>
      </c>
      <c r="DH150">
        <v>29</v>
      </c>
      <c r="DI150">
        <v>0</v>
      </c>
      <c r="DJ150">
        <v>50</v>
      </c>
      <c r="DK150">
        <v>14</v>
      </c>
      <c r="DL150">
        <v>0</v>
      </c>
      <c r="DM150">
        <v>26</v>
      </c>
      <c r="DN150">
        <v>0</v>
      </c>
      <c r="DO150">
        <v>40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56</v>
      </c>
      <c r="EA150">
        <v>1</v>
      </c>
      <c r="EB150">
        <v>83</v>
      </c>
      <c r="EC150">
        <v>0</v>
      </c>
      <c r="ED150">
        <v>57</v>
      </c>
      <c r="EE150">
        <v>83</v>
      </c>
      <c r="EF150">
        <v>140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1</v>
      </c>
      <c r="GA150">
        <v>4</v>
      </c>
      <c r="GB150">
        <v>5</v>
      </c>
      <c r="GC150">
        <v>35</v>
      </c>
      <c r="GD150">
        <v>55</v>
      </c>
      <c r="GE150">
        <v>90</v>
      </c>
      <c r="GF150">
        <v>1</v>
      </c>
    </row>
    <row r="151" spans="1:188" x14ac:dyDescent="0.25">
      <c r="A151" t="s">
        <v>924</v>
      </c>
      <c r="B151" t="s">
        <v>925</v>
      </c>
      <c r="C151" t="s">
        <v>926</v>
      </c>
      <c r="D151">
        <v>1</v>
      </c>
      <c r="E151" t="s">
        <v>209</v>
      </c>
      <c r="F151" t="s">
        <v>925</v>
      </c>
      <c r="G151">
        <v>16</v>
      </c>
      <c r="H151" t="s">
        <v>199</v>
      </c>
      <c r="I151">
        <v>16</v>
      </c>
      <c r="J151" t="s">
        <v>199</v>
      </c>
      <c r="K151">
        <v>53</v>
      </c>
      <c r="L151" t="s">
        <v>200</v>
      </c>
      <c r="M151">
        <v>141</v>
      </c>
      <c r="N151" t="s">
        <v>927</v>
      </c>
      <c r="O151" t="s">
        <v>928</v>
      </c>
      <c r="P151">
        <v>0</v>
      </c>
      <c r="Q151" t="s">
        <v>8</v>
      </c>
      <c r="R151" t="s">
        <v>11</v>
      </c>
      <c r="S151">
        <v>3</v>
      </c>
      <c r="T151" t="s">
        <v>201</v>
      </c>
      <c r="U151">
        <v>1</v>
      </c>
      <c r="V151" t="s">
        <v>201</v>
      </c>
      <c r="W151">
        <v>1</v>
      </c>
      <c r="X151" t="s">
        <v>13</v>
      </c>
      <c r="Y151">
        <v>1</v>
      </c>
      <c r="Z151" t="s">
        <v>202</v>
      </c>
      <c r="AA151">
        <v>31</v>
      </c>
      <c r="AB151" t="s">
        <v>777</v>
      </c>
      <c r="AC151">
        <v>99999</v>
      </c>
      <c r="AD151">
        <v>0</v>
      </c>
      <c r="AE151">
        <v>1</v>
      </c>
      <c r="AF151" t="s">
        <v>204</v>
      </c>
      <c r="AG151">
        <v>1</v>
      </c>
      <c r="AH151" t="s">
        <v>205</v>
      </c>
      <c r="AI151">
        <v>0</v>
      </c>
      <c r="AJ151">
        <v>999</v>
      </c>
      <c r="AK151">
        <v>999</v>
      </c>
      <c r="AL151" t="s">
        <v>206</v>
      </c>
      <c r="AM151">
        <v>1</v>
      </c>
      <c r="AN151" t="s">
        <v>207</v>
      </c>
      <c r="AO151">
        <v>0</v>
      </c>
      <c r="AP151">
        <v>0</v>
      </c>
      <c r="AQ151" t="s">
        <v>241</v>
      </c>
      <c r="AR151" t="s">
        <v>778</v>
      </c>
      <c r="AS151" t="s">
        <v>779</v>
      </c>
      <c r="AT151">
        <v>2020</v>
      </c>
      <c r="AU151" t="s">
        <v>2283</v>
      </c>
      <c r="AV151" t="e">
        <v>#REF!</v>
      </c>
      <c r="AW151" t="e">
        <v>#REF!</v>
      </c>
      <c r="AX151" t="e">
        <v>#REF!</v>
      </c>
      <c r="AY151">
        <v>0</v>
      </c>
      <c r="AZ151">
        <v>1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1</v>
      </c>
      <c r="BK151">
        <v>16</v>
      </c>
      <c r="BL151">
        <v>22</v>
      </c>
      <c r="BM151">
        <v>38</v>
      </c>
      <c r="BN151">
        <v>12</v>
      </c>
      <c r="BO151">
        <v>18</v>
      </c>
      <c r="BP151">
        <v>30</v>
      </c>
      <c r="BQ151">
        <v>15</v>
      </c>
      <c r="BR151">
        <v>15</v>
      </c>
      <c r="BS151">
        <v>30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43</v>
      </c>
      <c r="CA151">
        <v>55</v>
      </c>
      <c r="CB151">
        <v>98</v>
      </c>
      <c r="CC151">
        <v>7</v>
      </c>
      <c r="CD151">
        <v>17</v>
      </c>
      <c r="CE151">
        <v>24</v>
      </c>
      <c r="CF151">
        <v>4</v>
      </c>
      <c r="CG151">
        <v>15</v>
      </c>
      <c r="CH151">
        <v>19</v>
      </c>
      <c r="CI151">
        <v>9</v>
      </c>
      <c r="CJ151">
        <v>14</v>
      </c>
      <c r="CK151">
        <v>23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20</v>
      </c>
      <c r="CS151">
        <v>46</v>
      </c>
      <c r="CT151">
        <v>66</v>
      </c>
      <c r="CU151">
        <v>10</v>
      </c>
      <c r="CV151">
        <v>15</v>
      </c>
      <c r="CW151">
        <v>25</v>
      </c>
      <c r="CX151">
        <v>0</v>
      </c>
      <c r="CY151">
        <v>0</v>
      </c>
      <c r="CZ151">
        <v>0</v>
      </c>
      <c r="DA151">
        <v>16</v>
      </c>
      <c r="DB151">
        <v>0</v>
      </c>
      <c r="DC151">
        <v>25</v>
      </c>
      <c r="DD151">
        <v>0</v>
      </c>
      <c r="DE151">
        <v>41</v>
      </c>
      <c r="DF151">
        <v>12</v>
      </c>
      <c r="DG151">
        <v>0</v>
      </c>
      <c r="DH151">
        <v>18</v>
      </c>
      <c r="DI151">
        <v>0</v>
      </c>
      <c r="DJ151">
        <v>30</v>
      </c>
      <c r="DK151">
        <v>9</v>
      </c>
      <c r="DL151">
        <v>0</v>
      </c>
      <c r="DM151">
        <v>16</v>
      </c>
      <c r="DN151">
        <v>0</v>
      </c>
      <c r="DO151">
        <v>25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37</v>
      </c>
      <c r="EA151">
        <v>0</v>
      </c>
      <c r="EB151">
        <v>59</v>
      </c>
      <c r="EC151">
        <v>0</v>
      </c>
      <c r="ED151">
        <v>37</v>
      </c>
      <c r="EE151">
        <v>59</v>
      </c>
      <c r="EF151">
        <v>96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9</v>
      </c>
      <c r="FI151">
        <v>7</v>
      </c>
      <c r="FJ151">
        <v>16</v>
      </c>
      <c r="FK151">
        <v>8</v>
      </c>
      <c r="FL151">
        <v>15</v>
      </c>
      <c r="FM151">
        <v>23</v>
      </c>
      <c r="FN151">
        <v>6</v>
      </c>
      <c r="FO151">
        <v>10</v>
      </c>
      <c r="FP151">
        <v>16</v>
      </c>
      <c r="FQ151">
        <v>3</v>
      </c>
      <c r="FR151">
        <v>5</v>
      </c>
      <c r="FS151">
        <v>8</v>
      </c>
      <c r="FT151">
        <v>3</v>
      </c>
      <c r="FU151">
        <v>4</v>
      </c>
      <c r="FV151">
        <v>7</v>
      </c>
      <c r="FW151">
        <v>29</v>
      </c>
      <c r="FX151">
        <v>41</v>
      </c>
      <c r="FY151">
        <v>70</v>
      </c>
      <c r="FZ151">
        <v>2</v>
      </c>
      <c r="GA151">
        <v>3</v>
      </c>
      <c r="GB151">
        <v>5</v>
      </c>
      <c r="GC151">
        <v>9</v>
      </c>
      <c r="GD151">
        <v>16</v>
      </c>
      <c r="GE151">
        <v>25</v>
      </c>
      <c r="GF151">
        <v>1</v>
      </c>
    </row>
    <row r="152" spans="1:188" x14ac:dyDescent="0.25">
      <c r="A152" t="s">
        <v>929</v>
      </c>
      <c r="B152" t="s">
        <v>930</v>
      </c>
      <c r="C152" t="s">
        <v>931</v>
      </c>
      <c r="D152">
        <v>1</v>
      </c>
      <c r="E152" t="s">
        <v>209</v>
      </c>
      <c r="F152" t="s">
        <v>930</v>
      </c>
      <c r="G152">
        <v>16</v>
      </c>
      <c r="H152" t="s">
        <v>199</v>
      </c>
      <c r="I152">
        <v>16</v>
      </c>
      <c r="J152" t="s">
        <v>199</v>
      </c>
      <c r="K152">
        <v>9</v>
      </c>
      <c r="L152" t="s">
        <v>360</v>
      </c>
      <c r="M152">
        <v>61</v>
      </c>
      <c r="N152" t="s">
        <v>932</v>
      </c>
      <c r="O152" t="s">
        <v>933</v>
      </c>
      <c r="P152">
        <v>0</v>
      </c>
      <c r="Q152" t="s">
        <v>8</v>
      </c>
      <c r="R152" t="s">
        <v>11</v>
      </c>
      <c r="S152">
        <v>3</v>
      </c>
      <c r="T152" t="s">
        <v>201</v>
      </c>
      <c r="U152">
        <v>1</v>
      </c>
      <c r="V152" t="s">
        <v>201</v>
      </c>
      <c r="W152">
        <v>1</v>
      </c>
      <c r="X152" t="s">
        <v>13</v>
      </c>
      <c r="Y152">
        <v>1</v>
      </c>
      <c r="Z152" t="s">
        <v>202</v>
      </c>
      <c r="AA152">
        <v>31</v>
      </c>
      <c r="AB152" t="s">
        <v>777</v>
      </c>
      <c r="AC152">
        <v>99999</v>
      </c>
      <c r="AD152">
        <v>0</v>
      </c>
      <c r="AE152">
        <v>1</v>
      </c>
      <c r="AF152" t="s">
        <v>204</v>
      </c>
      <c r="AG152">
        <v>1</v>
      </c>
      <c r="AH152" t="s">
        <v>205</v>
      </c>
      <c r="AI152">
        <v>0</v>
      </c>
      <c r="AJ152">
        <v>999</v>
      </c>
      <c r="AK152">
        <v>999</v>
      </c>
      <c r="AL152" t="s">
        <v>206</v>
      </c>
      <c r="AM152">
        <v>1</v>
      </c>
      <c r="AN152" t="s">
        <v>207</v>
      </c>
      <c r="AO152">
        <v>0</v>
      </c>
      <c r="AP152">
        <v>0</v>
      </c>
      <c r="AQ152" t="s">
        <v>241</v>
      </c>
      <c r="AR152" t="s">
        <v>778</v>
      </c>
      <c r="AS152" t="s">
        <v>779</v>
      </c>
      <c r="AT152">
        <v>2020</v>
      </c>
      <c r="AU152" t="s">
        <v>2283</v>
      </c>
      <c r="AV152" t="e">
        <v>#REF!</v>
      </c>
      <c r="AW152" t="e">
        <v>#REF!</v>
      </c>
      <c r="AX152" t="e">
        <v>#REF!</v>
      </c>
      <c r="AY152">
        <v>0</v>
      </c>
      <c r="AZ152">
        <v>1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</v>
      </c>
      <c r="BK152">
        <v>22</v>
      </c>
      <c r="BL152">
        <v>28</v>
      </c>
      <c r="BM152">
        <v>50</v>
      </c>
      <c r="BN152">
        <v>14</v>
      </c>
      <c r="BO152">
        <v>16</v>
      </c>
      <c r="BP152">
        <v>30</v>
      </c>
      <c r="BQ152">
        <v>9</v>
      </c>
      <c r="BR152">
        <v>21</v>
      </c>
      <c r="BS152">
        <v>30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45</v>
      </c>
      <c r="CA152">
        <v>65</v>
      </c>
      <c r="CB152">
        <v>110</v>
      </c>
      <c r="CC152">
        <v>15</v>
      </c>
      <c r="CD152">
        <v>23</v>
      </c>
      <c r="CE152">
        <v>38</v>
      </c>
      <c r="CF152">
        <v>8</v>
      </c>
      <c r="CG152">
        <v>15</v>
      </c>
      <c r="CH152">
        <v>23</v>
      </c>
      <c r="CI152">
        <v>9</v>
      </c>
      <c r="CJ152">
        <v>21</v>
      </c>
      <c r="CK152">
        <v>30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32</v>
      </c>
      <c r="CS152">
        <v>59</v>
      </c>
      <c r="CT152">
        <v>91</v>
      </c>
      <c r="CU152">
        <v>9</v>
      </c>
      <c r="CV152">
        <v>21</v>
      </c>
      <c r="CW152">
        <v>30</v>
      </c>
      <c r="CX152">
        <v>0</v>
      </c>
      <c r="CY152">
        <v>0</v>
      </c>
      <c r="CZ152">
        <v>0</v>
      </c>
      <c r="DA152">
        <v>26</v>
      </c>
      <c r="DB152">
        <v>0</v>
      </c>
      <c r="DC152">
        <v>20</v>
      </c>
      <c r="DD152">
        <v>0</v>
      </c>
      <c r="DE152">
        <v>46</v>
      </c>
      <c r="DF152">
        <v>20</v>
      </c>
      <c r="DG152">
        <v>0</v>
      </c>
      <c r="DH152">
        <v>23</v>
      </c>
      <c r="DI152">
        <v>0</v>
      </c>
      <c r="DJ152">
        <v>43</v>
      </c>
      <c r="DK152">
        <v>11</v>
      </c>
      <c r="DL152">
        <v>0</v>
      </c>
      <c r="DM152">
        <v>16</v>
      </c>
      <c r="DN152">
        <v>0</v>
      </c>
      <c r="DO152">
        <v>27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57</v>
      </c>
      <c r="EA152">
        <v>0</v>
      </c>
      <c r="EB152">
        <v>59</v>
      </c>
      <c r="EC152">
        <v>0</v>
      </c>
      <c r="ED152">
        <v>57</v>
      </c>
      <c r="EE152">
        <v>59</v>
      </c>
      <c r="EF152">
        <v>116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1</v>
      </c>
      <c r="GA152">
        <v>4</v>
      </c>
      <c r="GB152">
        <v>5</v>
      </c>
      <c r="GC152">
        <v>57</v>
      </c>
      <c r="GD152">
        <v>59</v>
      </c>
      <c r="GE152">
        <v>116</v>
      </c>
      <c r="GF152">
        <v>1</v>
      </c>
    </row>
    <row r="153" spans="1:188" x14ac:dyDescent="0.25">
      <c r="A153" t="s">
        <v>934</v>
      </c>
      <c r="B153" t="s">
        <v>935</v>
      </c>
      <c r="C153" t="s">
        <v>936</v>
      </c>
      <c r="D153">
        <v>1</v>
      </c>
      <c r="E153" t="s">
        <v>209</v>
      </c>
      <c r="F153" t="s">
        <v>937</v>
      </c>
      <c r="G153">
        <v>16</v>
      </c>
      <c r="H153" t="s">
        <v>199</v>
      </c>
      <c r="I153">
        <v>16</v>
      </c>
      <c r="J153" t="s">
        <v>199</v>
      </c>
      <c r="K153">
        <v>52</v>
      </c>
      <c r="L153" t="s">
        <v>217</v>
      </c>
      <c r="M153">
        <v>65</v>
      </c>
      <c r="N153" t="s">
        <v>938</v>
      </c>
      <c r="O153" t="s">
        <v>939</v>
      </c>
      <c r="P153">
        <v>0</v>
      </c>
      <c r="Q153" t="s">
        <v>8</v>
      </c>
      <c r="R153" t="s">
        <v>11</v>
      </c>
      <c r="S153">
        <v>3</v>
      </c>
      <c r="T153" t="s">
        <v>201</v>
      </c>
      <c r="U153">
        <v>1</v>
      </c>
      <c r="V153" t="s">
        <v>201</v>
      </c>
      <c r="W153">
        <v>1</v>
      </c>
      <c r="X153" t="s">
        <v>13</v>
      </c>
      <c r="Y153">
        <v>1</v>
      </c>
      <c r="Z153" t="s">
        <v>202</v>
      </c>
      <c r="AA153">
        <v>31</v>
      </c>
      <c r="AB153" t="s">
        <v>777</v>
      </c>
      <c r="AC153">
        <v>99999</v>
      </c>
      <c r="AD153">
        <v>0</v>
      </c>
      <c r="AE153">
        <v>1</v>
      </c>
      <c r="AF153" t="s">
        <v>204</v>
      </c>
      <c r="AG153">
        <v>1</v>
      </c>
      <c r="AH153" t="s">
        <v>205</v>
      </c>
      <c r="AI153">
        <v>0</v>
      </c>
      <c r="AJ153">
        <v>999</v>
      </c>
      <c r="AK153">
        <v>999</v>
      </c>
      <c r="AL153" t="s">
        <v>206</v>
      </c>
      <c r="AM153">
        <v>1</v>
      </c>
      <c r="AN153" t="s">
        <v>207</v>
      </c>
      <c r="AO153">
        <v>0</v>
      </c>
      <c r="AP153">
        <v>0</v>
      </c>
      <c r="AQ153" t="s">
        <v>241</v>
      </c>
      <c r="AR153" t="s">
        <v>778</v>
      </c>
      <c r="AS153" t="s">
        <v>779</v>
      </c>
      <c r="AT153">
        <v>2020</v>
      </c>
      <c r="AU153" t="s">
        <v>2283</v>
      </c>
      <c r="AV153" t="e">
        <v>#REF!</v>
      </c>
      <c r="AW153" t="e">
        <v>#REF!</v>
      </c>
      <c r="AX153" t="e">
        <v>#REF!</v>
      </c>
      <c r="AY153">
        <v>0</v>
      </c>
      <c r="AZ153">
        <v>1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1</v>
      </c>
      <c r="BK153">
        <v>15</v>
      </c>
      <c r="BL153">
        <v>15</v>
      </c>
      <c r="BM153">
        <v>30</v>
      </c>
      <c r="BN153">
        <v>8</v>
      </c>
      <c r="BO153">
        <v>15</v>
      </c>
      <c r="BP153">
        <v>23</v>
      </c>
      <c r="BQ153">
        <v>8</v>
      </c>
      <c r="BR153">
        <v>10</v>
      </c>
      <c r="BS153">
        <v>18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31</v>
      </c>
      <c r="CA153">
        <v>40</v>
      </c>
      <c r="CB153">
        <v>71</v>
      </c>
      <c r="CC153">
        <v>11</v>
      </c>
      <c r="CD153">
        <v>12</v>
      </c>
      <c r="CE153">
        <v>23</v>
      </c>
      <c r="CF153">
        <v>5</v>
      </c>
      <c r="CG153">
        <v>15</v>
      </c>
      <c r="CH153">
        <v>20</v>
      </c>
      <c r="CI153">
        <v>6</v>
      </c>
      <c r="CJ153">
        <v>10</v>
      </c>
      <c r="CK153">
        <v>16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22</v>
      </c>
      <c r="CS153">
        <v>37</v>
      </c>
      <c r="CT153">
        <v>59</v>
      </c>
      <c r="CU153">
        <v>8</v>
      </c>
      <c r="CV153">
        <v>10</v>
      </c>
      <c r="CW153">
        <v>18</v>
      </c>
      <c r="CX153">
        <v>0</v>
      </c>
      <c r="CY153">
        <v>0</v>
      </c>
      <c r="CZ153">
        <v>0</v>
      </c>
      <c r="DA153">
        <v>17</v>
      </c>
      <c r="DB153">
        <v>0</v>
      </c>
      <c r="DC153">
        <v>22</v>
      </c>
      <c r="DD153">
        <v>0</v>
      </c>
      <c r="DE153">
        <v>39</v>
      </c>
      <c r="DF153">
        <v>12</v>
      </c>
      <c r="DG153">
        <v>0</v>
      </c>
      <c r="DH153">
        <v>15</v>
      </c>
      <c r="DI153">
        <v>1</v>
      </c>
      <c r="DJ153">
        <v>28</v>
      </c>
      <c r="DK153">
        <v>7</v>
      </c>
      <c r="DL153">
        <v>0</v>
      </c>
      <c r="DM153">
        <v>15</v>
      </c>
      <c r="DN153">
        <v>0</v>
      </c>
      <c r="DO153">
        <v>22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36</v>
      </c>
      <c r="EA153">
        <v>0</v>
      </c>
      <c r="EB153">
        <v>52</v>
      </c>
      <c r="EC153">
        <v>1</v>
      </c>
      <c r="ED153">
        <v>36</v>
      </c>
      <c r="EE153">
        <v>53</v>
      </c>
      <c r="EF153">
        <v>89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1</v>
      </c>
      <c r="FJ153">
        <v>1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6</v>
      </c>
      <c r="FV153">
        <v>6</v>
      </c>
      <c r="FW153">
        <v>0</v>
      </c>
      <c r="FX153">
        <v>7</v>
      </c>
      <c r="FY153">
        <v>7</v>
      </c>
      <c r="FZ153">
        <v>2</v>
      </c>
      <c r="GA153">
        <v>3</v>
      </c>
      <c r="GB153">
        <v>5</v>
      </c>
      <c r="GC153">
        <v>19</v>
      </c>
      <c r="GD153">
        <v>31</v>
      </c>
      <c r="GE153">
        <v>50</v>
      </c>
      <c r="GF153">
        <v>1</v>
      </c>
    </row>
    <row r="154" spans="1:188" x14ac:dyDescent="0.25">
      <c r="A154" t="s">
        <v>940</v>
      </c>
      <c r="B154" t="s">
        <v>941</v>
      </c>
      <c r="C154" t="s">
        <v>942</v>
      </c>
      <c r="D154">
        <v>1</v>
      </c>
      <c r="E154" t="s">
        <v>209</v>
      </c>
      <c r="F154" t="s">
        <v>941</v>
      </c>
      <c r="G154">
        <v>16</v>
      </c>
      <c r="H154" t="s">
        <v>199</v>
      </c>
      <c r="I154">
        <v>16</v>
      </c>
      <c r="J154" t="s">
        <v>199</v>
      </c>
      <c r="K154">
        <v>97</v>
      </c>
      <c r="L154" t="s">
        <v>385</v>
      </c>
      <c r="M154">
        <v>175</v>
      </c>
      <c r="N154" t="s">
        <v>943</v>
      </c>
      <c r="O154" t="s">
        <v>219</v>
      </c>
      <c r="P154">
        <v>0</v>
      </c>
      <c r="Q154" t="s">
        <v>8</v>
      </c>
      <c r="R154" t="s">
        <v>11</v>
      </c>
      <c r="S154">
        <v>3</v>
      </c>
      <c r="T154" t="s">
        <v>201</v>
      </c>
      <c r="U154">
        <v>1</v>
      </c>
      <c r="V154" t="s">
        <v>201</v>
      </c>
      <c r="W154">
        <v>1</v>
      </c>
      <c r="X154" t="s">
        <v>13</v>
      </c>
      <c r="Y154">
        <v>1</v>
      </c>
      <c r="Z154" t="s">
        <v>202</v>
      </c>
      <c r="AA154">
        <v>31</v>
      </c>
      <c r="AB154" t="s">
        <v>777</v>
      </c>
      <c r="AC154">
        <v>99999</v>
      </c>
      <c r="AD154">
        <v>0</v>
      </c>
      <c r="AE154">
        <v>1</v>
      </c>
      <c r="AF154" t="s">
        <v>204</v>
      </c>
      <c r="AG154">
        <v>1</v>
      </c>
      <c r="AH154" t="s">
        <v>205</v>
      </c>
      <c r="AI154">
        <v>0</v>
      </c>
      <c r="AJ154">
        <v>999</v>
      </c>
      <c r="AK154">
        <v>999</v>
      </c>
      <c r="AL154" t="s">
        <v>206</v>
      </c>
      <c r="AM154">
        <v>1</v>
      </c>
      <c r="AN154" t="s">
        <v>207</v>
      </c>
      <c r="AO154">
        <v>0</v>
      </c>
      <c r="AP154">
        <v>0</v>
      </c>
      <c r="AQ154" t="s">
        <v>241</v>
      </c>
      <c r="AR154" t="s">
        <v>778</v>
      </c>
      <c r="AS154" t="s">
        <v>779</v>
      </c>
      <c r="AT154">
        <v>2020</v>
      </c>
      <c r="AU154" t="s">
        <v>2283</v>
      </c>
      <c r="AV154" t="e">
        <v>#REF!</v>
      </c>
      <c r="AW154" t="e">
        <v>#REF!</v>
      </c>
      <c r="AX154" t="e">
        <v>#REF!</v>
      </c>
      <c r="AY154">
        <v>0</v>
      </c>
      <c r="AZ154">
        <v>1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1</v>
      </c>
      <c r="BK154">
        <v>9</v>
      </c>
      <c r="BL154">
        <v>20</v>
      </c>
      <c r="BM154">
        <v>29</v>
      </c>
      <c r="BN154">
        <v>20</v>
      </c>
      <c r="BO154">
        <v>26</v>
      </c>
      <c r="BP154">
        <v>46</v>
      </c>
      <c r="BQ154">
        <v>14</v>
      </c>
      <c r="BR154">
        <v>28</v>
      </c>
      <c r="BS154">
        <v>42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43</v>
      </c>
      <c r="CA154">
        <v>74</v>
      </c>
      <c r="CB154">
        <v>117</v>
      </c>
      <c r="CC154">
        <v>5</v>
      </c>
      <c r="CD154">
        <v>15</v>
      </c>
      <c r="CE154">
        <v>20</v>
      </c>
      <c r="CF154">
        <v>14</v>
      </c>
      <c r="CG154">
        <v>24</v>
      </c>
      <c r="CH154">
        <v>38</v>
      </c>
      <c r="CI154">
        <v>14</v>
      </c>
      <c r="CJ154">
        <v>28</v>
      </c>
      <c r="CK154">
        <v>42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33</v>
      </c>
      <c r="CS154">
        <v>67</v>
      </c>
      <c r="CT154">
        <v>100</v>
      </c>
      <c r="CU154">
        <v>14</v>
      </c>
      <c r="CV154">
        <v>28</v>
      </c>
      <c r="CW154">
        <v>42</v>
      </c>
      <c r="CX154">
        <v>0</v>
      </c>
      <c r="CY154">
        <v>0</v>
      </c>
      <c r="CZ154">
        <v>0</v>
      </c>
      <c r="DA154">
        <v>20</v>
      </c>
      <c r="DB154">
        <v>0</v>
      </c>
      <c r="DC154">
        <v>30</v>
      </c>
      <c r="DD154">
        <v>0</v>
      </c>
      <c r="DE154">
        <v>50</v>
      </c>
      <c r="DF154">
        <v>10</v>
      </c>
      <c r="DG154">
        <v>0</v>
      </c>
      <c r="DH154">
        <v>18</v>
      </c>
      <c r="DI154">
        <v>0</v>
      </c>
      <c r="DJ154">
        <v>28</v>
      </c>
      <c r="DK154">
        <v>22</v>
      </c>
      <c r="DL154">
        <v>0</v>
      </c>
      <c r="DM154">
        <v>24</v>
      </c>
      <c r="DN154">
        <v>0</v>
      </c>
      <c r="DO154">
        <v>46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52</v>
      </c>
      <c r="EA154">
        <v>0</v>
      </c>
      <c r="EB154">
        <v>72</v>
      </c>
      <c r="EC154">
        <v>0</v>
      </c>
      <c r="ED154">
        <v>52</v>
      </c>
      <c r="EE154">
        <v>72</v>
      </c>
      <c r="EF154">
        <v>124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3</v>
      </c>
      <c r="GA154">
        <v>2</v>
      </c>
      <c r="GB154">
        <v>5</v>
      </c>
      <c r="GC154">
        <v>32</v>
      </c>
      <c r="GD154">
        <v>42</v>
      </c>
      <c r="GE154">
        <v>74</v>
      </c>
      <c r="GF154">
        <v>1</v>
      </c>
    </row>
    <row r="155" spans="1:188" x14ac:dyDescent="0.25">
      <c r="A155" t="s">
        <v>944</v>
      </c>
      <c r="B155" t="s">
        <v>945</v>
      </c>
      <c r="C155" t="s">
        <v>946</v>
      </c>
      <c r="D155">
        <v>1</v>
      </c>
      <c r="E155" t="s">
        <v>209</v>
      </c>
      <c r="F155" t="s">
        <v>945</v>
      </c>
      <c r="G155">
        <v>16</v>
      </c>
      <c r="H155" t="s">
        <v>199</v>
      </c>
      <c r="I155">
        <v>16</v>
      </c>
      <c r="J155" t="s">
        <v>199</v>
      </c>
      <c r="K155">
        <v>109</v>
      </c>
      <c r="L155" t="s">
        <v>947</v>
      </c>
      <c r="M155">
        <v>1</v>
      </c>
      <c r="N155" t="s">
        <v>947</v>
      </c>
      <c r="O155" t="s">
        <v>948</v>
      </c>
      <c r="P155">
        <v>20</v>
      </c>
      <c r="Q155" t="s">
        <v>8</v>
      </c>
      <c r="R155" t="s">
        <v>11</v>
      </c>
      <c r="S155">
        <v>3</v>
      </c>
      <c r="T155" t="s">
        <v>201</v>
      </c>
      <c r="U155">
        <v>1</v>
      </c>
      <c r="V155" t="s">
        <v>201</v>
      </c>
      <c r="W155">
        <v>1</v>
      </c>
      <c r="X155" t="s">
        <v>13</v>
      </c>
      <c r="Y155">
        <v>1</v>
      </c>
      <c r="Z155" t="s">
        <v>202</v>
      </c>
      <c r="AA155">
        <v>31</v>
      </c>
      <c r="AB155" t="s">
        <v>777</v>
      </c>
      <c r="AC155">
        <v>99999</v>
      </c>
      <c r="AD155">
        <v>0</v>
      </c>
      <c r="AE155">
        <v>1</v>
      </c>
      <c r="AF155" t="s">
        <v>204</v>
      </c>
      <c r="AG155">
        <v>1</v>
      </c>
      <c r="AH155" t="s">
        <v>205</v>
      </c>
      <c r="AI155">
        <v>0</v>
      </c>
      <c r="AJ155">
        <v>999</v>
      </c>
      <c r="AK155">
        <v>999</v>
      </c>
      <c r="AL155" t="s">
        <v>206</v>
      </c>
      <c r="AM155">
        <v>1</v>
      </c>
      <c r="AN155" t="s">
        <v>207</v>
      </c>
      <c r="AO155">
        <v>0</v>
      </c>
      <c r="AP155">
        <v>0</v>
      </c>
      <c r="AQ155" t="s">
        <v>241</v>
      </c>
      <c r="AR155" t="s">
        <v>778</v>
      </c>
      <c r="AS155" t="s">
        <v>779</v>
      </c>
      <c r="AT155">
        <v>2020</v>
      </c>
      <c r="AU155" t="s">
        <v>2283</v>
      </c>
      <c r="AV155" t="e">
        <v>#REF!</v>
      </c>
      <c r="AW155" t="e">
        <v>#REF!</v>
      </c>
      <c r="AX155" t="e">
        <v>#REF!</v>
      </c>
      <c r="AY155">
        <v>0</v>
      </c>
      <c r="AZ155">
        <v>1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1</v>
      </c>
      <c r="BK155">
        <v>9</v>
      </c>
      <c r="BL155">
        <v>14</v>
      </c>
      <c r="BM155">
        <v>23</v>
      </c>
      <c r="BN155">
        <v>9</v>
      </c>
      <c r="BO155">
        <v>10</v>
      </c>
      <c r="BP155">
        <v>19</v>
      </c>
      <c r="BQ155">
        <v>11</v>
      </c>
      <c r="BR155">
        <v>16</v>
      </c>
      <c r="BS155">
        <v>27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29</v>
      </c>
      <c r="CA155">
        <v>40</v>
      </c>
      <c r="CB155">
        <v>69</v>
      </c>
      <c r="CC155">
        <v>7</v>
      </c>
      <c r="CD155">
        <v>14</v>
      </c>
      <c r="CE155">
        <v>21</v>
      </c>
      <c r="CF155">
        <v>9</v>
      </c>
      <c r="CG155">
        <v>10</v>
      </c>
      <c r="CH155">
        <v>19</v>
      </c>
      <c r="CI155">
        <v>11</v>
      </c>
      <c r="CJ155">
        <v>16</v>
      </c>
      <c r="CK155">
        <v>27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27</v>
      </c>
      <c r="CS155">
        <v>40</v>
      </c>
      <c r="CT155">
        <v>67</v>
      </c>
      <c r="CU155">
        <v>10</v>
      </c>
      <c r="CV155">
        <v>17</v>
      </c>
      <c r="CW155">
        <v>27</v>
      </c>
      <c r="CX155">
        <v>0</v>
      </c>
      <c r="CY155">
        <v>0</v>
      </c>
      <c r="CZ155">
        <v>0</v>
      </c>
      <c r="DA155">
        <v>13</v>
      </c>
      <c r="DB155">
        <v>0</v>
      </c>
      <c r="DC155">
        <v>27</v>
      </c>
      <c r="DD155">
        <v>0</v>
      </c>
      <c r="DE155">
        <v>40</v>
      </c>
      <c r="DF155">
        <v>14</v>
      </c>
      <c r="DG155">
        <v>0</v>
      </c>
      <c r="DH155">
        <v>12</v>
      </c>
      <c r="DI155">
        <v>0</v>
      </c>
      <c r="DJ155">
        <v>26</v>
      </c>
      <c r="DK155">
        <v>10</v>
      </c>
      <c r="DL155">
        <v>0</v>
      </c>
      <c r="DM155">
        <v>10</v>
      </c>
      <c r="DN155">
        <v>0</v>
      </c>
      <c r="DO155">
        <v>20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37</v>
      </c>
      <c r="EA155">
        <v>0</v>
      </c>
      <c r="EB155">
        <v>49</v>
      </c>
      <c r="EC155">
        <v>0</v>
      </c>
      <c r="ED155">
        <v>37</v>
      </c>
      <c r="EE155">
        <v>49</v>
      </c>
      <c r="EF155">
        <v>86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1</v>
      </c>
      <c r="FR155">
        <v>0</v>
      </c>
      <c r="FS155">
        <v>1</v>
      </c>
      <c r="FT155">
        <v>0</v>
      </c>
      <c r="FU155">
        <v>0</v>
      </c>
      <c r="FV155">
        <v>0</v>
      </c>
      <c r="FW155">
        <v>1</v>
      </c>
      <c r="FX155">
        <v>0</v>
      </c>
      <c r="FY155">
        <v>1</v>
      </c>
      <c r="FZ155">
        <v>2</v>
      </c>
      <c r="GA155">
        <v>3</v>
      </c>
      <c r="GB155">
        <v>5</v>
      </c>
      <c r="GC155">
        <v>10</v>
      </c>
      <c r="GD155">
        <v>10</v>
      </c>
      <c r="GE155">
        <v>20</v>
      </c>
      <c r="GF155">
        <v>1</v>
      </c>
    </row>
    <row r="156" spans="1:188" x14ac:dyDescent="0.25">
      <c r="A156" t="s">
        <v>949</v>
      </c>
      <c r="B156" t="s">
        <v>950</v>
      </c>
      <c r="C156" t="s">
        <v>951</v>
      </c>
      <c r="D156">
        <v>4</v>
      </c>
      <c r="E156" t="s">
        <v>198</v>
      </c>
      <c r="F156" t="s">
        <v>950</v>
      </c>
      <c r="G156">
        <v>16</v>
      </c>
      <c r="H156" t="s">
        <v>199</v>
      </c>
      <c r="I156">
        <v>16</v>
      </c>
      <c r="J156" t="s">
        <v>199</v>
      </c>
      <c r="K156">
        <v>53</v>
      </c>
      <c r="L156" t="s">
        <v>200</v>
      </c>
      <c r="M156">
        <v>1</v>
      </c>
      <c r="N156" t="s">
        <v>200</v>
      </c>
      <c r="O156" t="s">
        <v>952</v>
      </c>
      <c r="P156">
        <v>139</v>
      </c>
      <c r="Q156" t="s">
        <v>8</v>
      </c>
      <c r="R156" t="s">
        <v>11</v>
      </c>
      <c r="S156">
        <v>3</v>
      </c>
      <c r="T156" t="s">
        <v>201</v>
      </c>
      <c r="U156">
        <v>1</v>
      </c>
      <c r="V156" t="s">
        <v>201</v>
      </c>
      <c r="W156">
        <v>1</v>
      </c>
      <c r="X156" t="s">
        <v>13</v>
      </c>
      <c r="Y156">
        <v>1</v>
      </c>
      <c r="Z156" t="s">
        <v>202</v>
      </c>
      <c r="AA156">
        <v>31</v>
      </c>
      <c r="AB156" t="s">
        <v>777</v>
      </c>
      <c r="AC156">
        <v>99999</v>
      </c>
      <c r="AD156">
        <v>0</v>
      </c>
      <c r="AE156">
        <v>3</v>
      </c>
      <c r="AF156" t="s">
        <v>214</v>
      </c>
      <c r="AG156">
        <v>5</v>
      </c>
      <c r="AH156" t="s">
        <v>953</v>
      </c>
      <c r="AI156">
        <v>0</v>
      </c>
      <c r="AJ156">
        <v>999</v>
      </c>
      <c r="AK156">
        <v>999</v>
      </c>
      <c r="AL156" t="s">
        <v>206</v>
      </c>
      <c r="AM156">
        <v>1</v>
      </c>
      <c r="AN156" t="s">
        <v>207</v>
      </c>
      <c r="AO156">
        <v>7</v>
      </c>
      <c r="AP156" t="s">
        <v>232</v>
      </c>
      <c r="AQ156" t="s">
        <v>241</v>
      </c>
      <c r="AR156" t="s">
        <v>778</v>
      </c>
      <c r="AS156" t="s">
        <v>779</v>
      </c>
      <c r="AT156">
        <v>2020</v>
      </c>
      <c r="AU156" t="s">
        <v>2283</v>
      </c>
      <c r="AV156" t="e">
        <v>#REF!</v>
      </c>
      <c r="AW156" t="e">
        <v>#REF!</v>
      </c>
      <c r="AX156" t="e">
        <v>#REF!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</row>
    <row r="157" spans="1:188" x14ac:dyDescent="0.25">
      <c r="A157" t="s">
        <v>954</v>
      </c>
      <c r="B157" t="s">
        <v>955</v>
      </c>
      <c r="C157" t="s">
        <v>956</v>
      </c>
      <c r="D157">
        <v>1</v>
      </c>
      <c r="E157" t="s">
        <v>209</v>
      </c>
      <c r="F157" t="s">
        <v>955</v>
      </c>
      <c r="G157">
        <v>16</v>
      </c>
      <c r="H157" t="s">
        <v>199</v>
      </c>
      <c r="I157">
        <v>16</v>
      </c>
      <c r="J157" t="s">
        <v>199</v>
      </c>
      <c r="K157">
        <v>17</v>
      </c>
      <c r="L157" t="s">
        <v>342</v>
      </c>
      <c r="M157">
        <v>6</v>
      </c>
      <c r="N157" t="s">
        <v>402</v>
      </c>
      <c r="O157" t="s">
        <v>470</v>
      </c>
      <c r="P157">
        <v>0</v>
      </c>
      <c r="Q157" t="s">
        <v>8</v>
      </c>
      <c r="R157" t="s">
        <v>11</v>
      </c>
      <c r="S157">
        <v>3</v>
      </c>
      <c r="T157" t="s">
        <v>201</v>
      </c>
      <c r="U157">
        <v>1</v>
      </c>
      <c r="V157" t="s">
        <v>201</v>
      </c>
      <c r="W157">
        <v>1</v>
      </c>
      <c r="X157" t="s">
        <v>13</v>
      </c>
      <c r="Y157">
        <v>1</v>
      </c>
      <c r="Z157" t="s">
        <v>202</v>
      </c>
      <c r="AA157">
        <v>31</v>
      </c>
      <c r="AB157" t="s">
        <v>777</v>
      </c>
      <c r="AC157">
        <v>99999</v>
      </c>
      <c r="AD157">
        <v>0</v>
      </c>
      <c r="AE157">
        <v>1</v>
      </c>
      <c r="AF157" t="s">
        <v>204</v>
      </c>
      <c r="AG157">
        <v>1</v>
      </c>
      <c r="AH157" t="s">
        <v>205</v>
      </c>
      <c r="AI157">
        <v>0</v>
      </c>
      <c r="AJ157">
        <v>999</v>
      </c>
      <c r="AK157">
        <v>999</v>
      </c>
      <c r="AL157" t="s">
        <v>206</v>
      </c>
      <c r="AM157">
        <v>1</v>
      </c>
      <c r="AN157" t="s">
        <v>207</v>
      </c>
      <c r="AO157">
        <v>0</v>
      </c>
      <c r="AP157">
        <v>0</v>
      </c>
      <c r="AQ157" t="s">
        <v>241</v>
      </c>
      <c r="AR157" t="s">
        <v>778</v>
      </c>
      <c r="AS157" t="s">
        <v>779</v>
      </c>
      <c r="AT157">
        <v>2020</v>
      </c>
      <c r="AU157" t="s">
        <v>2283</v>
      </c>
      <c r="AV157" t="e">
        <v>#REF!</v>
      </c>
      <c r="AW157" t="e">
        <v>#REF!</v>
      </c>
      <c r="AX157" t="e">
        <v>#REF!</v>
      </c>
      <c r="AY157">
        <v>0</v>
      </c>
      <c r="AZ157">
        <v>1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1</v>
      </c>
      <c r="BK157">
        <v>35</v>
      </c>
      <c r="BL157">
        <v>23</v>
      </c>
      <c r="BM157">
        <v>58</v>
      </c>
      <c r="BN157">
        <v>26</v>
      </c>
      <c r="BO157">
        <v>30</v>
      </c>
      <c r="BP157">
        <v>56</v>
      </c>
      <c r="BQ157">
        <v>22</v>
      </c>
      <c r="BR157">
        <v>25</v>
      </c>
      <c r="BS157">
        <v>47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83</v>
      </c>
      <c r="CA157">
        <v>78</v>
      </c>
      <c r="CB157">
        <v>161</v>
      </c>
      <c r="CC157">
        <v>29</v>
      </c>
      <c r="CD157">
        <v>23</v>
      </c>
      <c r="CE157">
        <v>52</v>
      </c>
      <c r="CF157">
        <v>25</v>
      </c>
      <c r="CG157">
        <v>30</v>
      </c>
      <c r="CH157">
        <v>55</v>
      </c>
      <c r="CI157">
        <v>22</v>
      </c>
      <c r="CJ157">
        <v>25</v>
      </c>
      <c r="CK157">
        <v>47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76</v>
      </c>
      <c r="CS157">
        <v>78</v>
      </c>
      <c r="CT157">
        <v>154</v>
      </c>
      <c r="CU157">
        <v>22</v>
      </c>
      <c r="CV157">
        <v>25</v>
      </c>
      <c r="CW157">
        <v>47</v>
      </c>
      <c r="CX157">
        <v>0</v>
      </c>
      <c r="CY157">
        <v>0</v>
      </c>
      <c r="CZ157">
        <v>0</v>
      </c>
      <c r="DA157">
        <v>30</v>
      </c>
      <c r="DB157">
        <v>0</v>
      </c>
      <c r="DC157">
        <v>38</v>
      </c>
      <c r="DD157">
        <v>0</v>
      </c>
      <c r="DE157">
        <v>68</v>
      </c>
      <c r="DF157">
        <v>29</v>
      </c>
      <c r="DG157">
        <v>0</v>
      </c>
      <c r="DH157">
        <v>24</v>
      </c>
      <c r="DI157">
        <v>0</v>
      </c>
      <c r="DJ157">
        <v>53</v>
      </c>
      <c r="DK157">
        <v>25</v>
      </c>
      <c r="DL157">
        <v>0</v>
      </c>
      <c r="DM157">
        <v>30</v>
      </c>
      <c r="DN157">
        <v>0</v>
      </c>
      <c r="DO157">
        <v>55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84</v>
      </c>
      <c r="EA157">
        <v>0</v>
      </c>
      <c r="EB157">
        <v>92</v>
      </c>
      <c r="EC157">
        <v>0</v>
      </c>
      <c r="ED157">
        <v>84</v>
      </c>
      <c r="EE157">
        <v>92</v>
      </c>
      <c r="EF157">
        <v>176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2</v>
      </c>
      <c r="FL157">
        <v>2</v>
      </c>
      <c r="FM157">
        <v>4</v>
      </c>
      <c r="FN157">
        <v>0</v>
      </c>
      <c r="FO157">
        <v>0</v>
      </c>
      <c r="FP157">
        <v>0</v>
      </c>
      <c r="FQ157">
        <v>2</v>
      </c>
      <c r="FR157">
        <v>2</v>
      </c>
      <c r="FS157">
        <v>4</v>
      </c>
      <c r="FT157">
        <v>0</v>
      </c>
      <c r="FU157">
        <v>0</v>
      </c>
      <c r="FV157">
        <v>0</v>
      </c>
      <c r="FW157">
        <v>4</v>
      </c>
      <c r="FX157">
        <v>4</v>
      </c>
      <c r="FY157">
        <v>8</v>
      </c>
      <c r="FZ157">
        <v>3</v>
      </c>
      <c r="GA157">
        <v>2</v>
      </c>
      <c r="GB157">
        <v>5</v>
      </c>
      <c r="GC157">
        <v>84</v>
      </c>
      <c r="GD157">
        <v>92</v>
      </c>
      <c r="GE157">
        <v>176</v>
      </c>
      <c r="GF157">
        <v>1</v>
      </c>
    </row>
    <row r="158" spans="1:188" x14ac:dyDescent="0.25">
      <c r="A158" t="s">
        <v>957</v>
      </c>
      <c r="B158" t="s">
        <v>958</v>
      </c>
      <c r="C158" t="s">
        <v>959</v>
      </c>
      <c r="D158">
        <v>1</v>
      </c>
      <c r="E158" t="s">
        <v>209</v>
      </c>
      <c r="F158" t="s">
        <v>958</v>
      </c>
      <c r="G158">
        <v>16</v>
      </c>
      <c r="H158" t="s">
        <v>199</v>
      </c>
      <c r="I158">
        <v>16</v>
      </c>
      <c r="J158" t="s">
        <v>199</v>
      </c>
      <c r="K158">
        <v>71</v>
      </c>
      <c r="L158" t="s">
        <v>660</v>
      </c>
      <c r="M158">
        <v>18</v>
      </c>
      <c r="N158" t="s">
        <v>960</v>
      </c>
      <c r="O158" t="s">
        <v>475</v>
      </c>
      <c r="P158">
        <v>0</v>
      </c>
      <c r="Q158" t="s">
        <v>8</v>
      </c>
      <c r="R158" t="s">
        <v>11</v>
      </c>
      <c r="S158">
        <v>3</v>
      </c>
      <c r="T158" t="s">
        <v>201</v>
      </c>
      <c r="U158">
        <v>1</v>
      </c>
      <c r="V158" t="s">
        <v>201</v>
      </c>
      <c r="W158">
        <v>1</v>
      </c>
      <c r="X158" t="s">
        <v>13</v>
      </c>
      <c r="Y158">
        <v>1</v>
      </c>
      <c r="Z158" t="s">
        <v>202</v>
      </c>
      <c r="AA158">
        <v>31</v>
      </c>
      <c r="AB158" t="s">
        <v>777</v>
      </c>
      <c r="AC158">
        <v>99999</v>
      </c>
      <c r="AD158">
        <v>0</v>
      </c>
      <c r="AE158">
        <v>1</v>
      </c>
      <c r="AF158" t="s">
        <v>204</v>
      </c>
      <c r="AG158">
        <v>1</v>
      </c>
      <c r="AH158" t="s">
        <v>205</v>
      </c>
      <c r="AI158">
        <v>0</v>
      </c>
      <c r="AJ158">
        <v>999</v>
      </c>
      <c r="AK158">
        <v>999</v>
      </c>
      <c r="AL158" t="s">
        <v>206</v>
      </c>
      <c r="AM158">
        <v>1</v>
      </c>
      <c r="AN158" t="s">
        <v>207</v>
      </c>
      <c r="AO158">
        <v>0</v>
      </c>
      <c r="AP158">
        <v>0</v>
      </c>
      <c r="AQ158" t="s">
        <v>241</v>
      </c>
      <c r="AR158" t="s">
        <v>778</v>
      </c>
      <c r="AS158" t="s">
        <v>779</v>
      </c>
      <c r="AT158">
        <v>2020</v>
      </c>
      <c r="AU158" t="s">
        <v>2283</v>
      </c>
      <c r="AV158" t="e">
        <v>#REF!</v>
      </c>
      <c r="AW158" t="e">
        <v>#REF!</v>
      </c>
      <c r="AX158" t="e">
        <v>#REF!</v>
      </c>
      <c r="AY158">
        <v>0</v>
      </c>
      <c r="AZ158">
        <v>1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</v>
      </c>
      <c r="BK158">
        <v>20</v>
      </c>
      <c r="BL158">
        <v>36</v>
      </c>
      <c r="BM158">
        <v>56</v>
      </c>
      <c r="BN158">
        <v>10</v>
      </c>
      <c r="BO158">
        <v>22</v>
      </c>
      <c r="BP158">
        <v>32</v>
      </c>
      <c r="BQ158">
        <v>14</v>
      </c>
      <c r="BR158">
        <v>22</v>
      </c>
      <c r="BS158">
        <v>36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44</v>
      </c>
      <c r="CA158">
        <v>80</v>
      </c>
      <c r="CB158">
        <v>124</v>
      </c>
      <c r="CC158">
        <v>19</v>
      </c>
      <c r="CD158">
        <v>33</v>
      </c>
      <c r="CE158">
        <v>52</v>
      </c>
      <c r="CF158">
        <v>9</v>
      </c>
      <c r="CG158">
        <v>22</v>
      </c>
      <c r="CH158">
        <v>31</v>
      </c>
      <c r="CI158">
        <v>14</v>
      </c>
      <c r="CJ158">
        <v>22</v>
      </c>
      <c r="CK158">
        <v>36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42</v>
      </c>
      <c r="CS158">
        <v>77</v>
      </c>
      <c r="CT158">
        <v>119</v>
      </c>
      <c r="CU158">
        <v>13</v>
      </c>
      <c r="CV158">
        <v>23</v>
      </c>
      <c r="CW158">
        <v>36</v>
      </c>
      <c r="CX158">
        <v>0</v>
      </c>
      <c r="CY158">
        <v>0</v>
      </c>
      <c r="CZ158">
        <v>0</v>
      </c>
      <c r="DA158">
        <v>24</v>
      </c>
      <c r="DB158">
        <v>0</v>
      </c>
      <c r="DC158">
        <v>21</v>
      </c>
      <c r="DD158">
        <v>0</v>
      </c>
      <c r="DE158">
        <v>45</v>
      </c>
      <c r="DF158">
        <v>13</v>
      </c>
      <c r="DG158">
        <v>0</v>
      </c>
      <c r="DH158">
        <v>32</v>
      </c>
      <c r="DI158">
        <v>0</v>
      </c>
      <c r="DJ158">
        <v>45</v>
      </c>
      <c r="DK158">
        <v>6</v>
      </c>
      <c r="DL158">
        <v>0</v>
      </c>
      <c r="DM158">
        <v>20</v>
      </c>
      <c r="DN158">
        <v>0</v>
      </c>
      <c r="DO158">
        <v>26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43</v>
      </c>
      <c r="EA158">
        <v>0</v>
      </c>
      <c r="EB158">
        <v>73</v>
      </c>
      <c r="EC158">
        <v>0</v>
      </c>
      <c r="ED158">
        <v>43</v>
      </c>
      <c r="EE158">
        <v>73</v>
      </c>
      <c r="EF158">
        <v>116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3</v>
      </c>
      <c r="GA158">
        <v>2</v>
      </c>
      <c r="GB158">
        <v>5</v>
      </c>
      <c r="GC158">
        <v>19</v>
      </c>
      <c r="GD158">
        <v>52</v>
      </c>
      <c r="GE158">
        <v>71</v>
      </c>
      <c r="GF158">
        <v>1</v>
      </c>
    </row>
    <row r="159" spans="1:188" x14ac:dyDescent="0.25">
      <c r="A159" t="s">
        <v>961</v>
      </c>
      <c r="B159" t="s">
        <v>962</v>
      </c>
      <c r="C159" t="s">
        <v>963</v>
      </c>
      <c r="D159">
        <v>1</v>
      </c>
      <c r="E159" t="s">
        <v>209</v>
      </c>
      <c r="F159" t="s">
        <v>962</v>
      </c>
      <c r="G159">
        <v>16</v>
      </c>
      <c r="H159" t="s">
        <v>199</v>
      </c>
      <c r="I159">
        <v>16</v>
      </c>
      <c r="J159" t="s">
        <v>199</v>
      </c>
      <c r="K159">
        <v>82</v>
      </c>
      <c r="L159" t="s">
        <v>299</v>
      </c>
      <c r="M159">
        <v>123</v>
      </c>
      <c r="N159" t="s">
        <v>964</v>
      </c>
      <c r="O159" t="s">
        <v>965</v>
      </c>
      <c r="P159">
        <v>0</v>
      </c>
      <c r="Q159" t="s">
        <v>8</v>
      </c>
      <c r="R159" t="s">
        <v>11</v>
      </c>
      <c r="S159">
        <v>3</v>
      </c>
      <c r="T159" t="s">
        <v>201</v>
      </c>
      <c r="U159">
        <v>1</v>
      </c>
      <c r="V159" t="s">
        <v>201</v>
      </c>
      <c r="W159">
        <v>1</v>
      </c>
      <c r="X159" t="s">
        <v>13</v>
      </c>
      <c r="Y159">
        <v>1</v>
      </c>
      <c r="Z159" t="s">
        <v>202</v>
      </c>
      <c r="AA159">
        <v>31</v>
      </c>
      <c r="AB159" t="s">
        <v>777</v>
      </c>
      <c r="AC159">
        <v>99999</v>
      </c>
      <c r="AD159">
        <v>0</v>
      </c>
      <c r="AE159">
        <v>1</v>
      </c>
      <c r="AF159" t="s">
        <v>204</v>
      </c>
      <c r="AG159">
        <v>1</v>
      </c>
      <c r="AH159" t="s">
        <v>205</v>
      </c>
      <c r="AI159">
        <v>0</v>
      </c>
      <c r="AJ159">
        <v>999</v>
      </c>
      <c r="AK159">
        <v>999</v>
      </c>
      <c r="AL159" t="s">
        <v>206</v>
      </c>
      <c r="AM159">
        <v>1</v>
      </c>
      <c r="AN159" t="s">
        <v>207</v>
      </c>
      <c r="AO159">
        <v>0</v>
      </c>
      <c r="AP159">
        <v>0</v>
      </c>
      <c r="AQ159" t="s">
        <v>241</v>
      </c>
      <c r="AR159" t="s">
        <v>778</v>
      </c>
      <c r="AS159" t="s">
        <v>779</v>
      </c>
      <c r="AT159">
        <v>2020</v>
      </c>
      <c r="AU159" t="s">
        <v>2283</v>
      </c>
      <c r="AV159" t="e">
        <v>#REF!</v>
      </c>
      <c r="AW159" t="e">
        <v>#REF!</v>
      </c>
      <c r="AX159" t="e">
        <v>#REF!</v>
      </c>
      <c r="AY159">
        <v>0</v>
      </c>
      <c r="AZ159">
        <v>1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1</v>
      </c>
      <c r="BK159">
        <v>17</v>
      </c>
      <c r="BL159">
        <v>9</v>
      </c>
      <c r="BM159">
        <v>26</v>
      </c>
      <c r="BN159">
        <v>12</v>
      </c>
      <c r="BO159">
        <v>25</v>
      </c>
      <c r="BP159">
        <v>37</v>
      </c>
      <c r="BQ159">
        <v>6</v>
      </c>
      <c r="BR159">
        <v>16</v>
      </c>
      <c r="BS159">
        <v>22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35</v>
      </c>
      <c r="CA159">
        <v>50</v>
      </c>
      <c r="CB159">
        <v>85</v>
      </c>
      <c r="CC159">
        <v>15</v>
      </c>
      <c r="CD159">
        <v>6</v>
      </c>
      <c r="CE159">
        <v>21</v>
      </c>
      <c r="CF159">
        <v>9</v>
      </c>
      <c r="CG159">
        <v>25</v>
      </c>
      <c r="CH159">
        <v>34</v>
      </c>
      <c r="CI159">
        <v>6</v>
      </c>
      <c r="CJ159">
        <v>16</v>
      </c>
      <c r="CK159">
        <v>22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30</v>
      </c>
      <c r="CS159">
        <v>47</v>
      </c>
      <c r="CT159">
        <v>77</v>
      </c>
      <c r="CU159">
        <v>6</v>
      </c>
      <c r="CV159">
        <v>16</v>
      </c>
      <c r="CW159">
        <v>22</v>
      </c>
      <c r="CX159">
        <v>0</v>
      </c>
      <c r="CY159">
        <v>0</v>
      </c>
      <c r="CZ159">
        <v>0</v>
      </c>
      <c r="DA159">
        <v>11</v>
      </c>
      <c r="DB159">
        <v>0</v>
      </c>
      <c r="DC159">
        <v>9</v>
      </c>
      <c r="DD159">
        <v>0</v>
      </c>
      <c r="DE159">
        <v>20</v>
      </c>
      <c r="DF159">
        <v>15</v>
      </c>
      <c r="DG159">
        <v>0</v>
      </c>
      <c r="DH159">
        <v>6</v>
      </c>
      <c r="DI159">
        <v>0</v>
      </c>
      <c r="DJ159">
        <v>21</v>
      </c>
      <c r="DK159">
        <v>9</v>
      </c>
      <c r="DL159">
        <v>0</v>
      </c>
      <c r="DM159">
        <v>25</v>
      </c>
      <c r="DN159">
        <v>0</v>
      </c>
      <c r="DO159">
        <v>34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35</v>
      </c>
      <c r="EA159">
        <v>0</v>
      </c>
      <c r="EB159">
        <v>40</v>
      </c>
      <c r="EC159">
        <v>0</v>
      </c>
      <c r="ED159">
        <v>35</v>
      </c>
      <c r="EE159">
        <v>40</v>
      </c>
      <c r="EF159">
        <v>75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2</v>
      </c>
      <c r="GA159">
        <v>3</v>
      </c>
      <c r="GB159">
        <v>5</v>
      </c>
      <c r="GC159">
        <v>24</v>
      </c>
      <c r="GD159">
        <v>31</v>
      </c>
      <c r="GE159">
        <v>55</v>
      </c>
      <c r="GF159">
        <v>1</v>
      </c>
    </row>
    <row r="160" spans="1:188" x14ac:dyDescent="0.25">
      <c r="A160" t="s">
        <v>966</v>
      </c>
      <c r="B160" t="s">
        <v>967</v>
      </c>
      <c r="C160" t="s">
        <v>968</v>
      </c>
      <c r="D160">
        <v>1</v>
      </c>
      <c r="E160" t="s">
        <v>209</v>
      </c>
      <c r="F160" t="s">
        <v>967</v>
      </c>
      <c r="G160">
        <v>16</v>
      </c>
      <c r="H160" t="s">
        <v>199</v>
      </c>
      <c r="I160">
        <v>16</v>
      </c>
      <c r="J160" t="s">
        <v>199</v>
      </c>
      <c r="K160">
        <v>8</v>
      </c>
      <c r="L160" t="s">
        <v>498</v>
      </c>
      <c r="M160">
        <v>120</v>
      </c>
      <c r="N160" t="s">
        <v>969</v>
      </c>
      <c r="O160" t="s">
        <v>970</v>
      </c>
      <c r="P160">
        <v>1</v>
      </c>
      <c r="Q160" t="s">
        <v>8</v>
      </c>
      <c r="R160" t="s">
        <v>11</v>
      </c>
      <c r="S160">
        <v>3</v>
      </c>
      <c r="T160" t="s">
        <v>201</v>
      </c>
      <c r="U160">
        <v>1</v>
      </c>
      <c r="V160" t="s">
        <v>201</v>
      </c>
      <c r="W160">
        <v>1</v>
      </c>
      <c r="X160" t="s">
        <v>13</v>
      </c>
      <c r="Y160">
        <v>1</v>
      </c>
      <c r="Z160" t="s">
        <v>202</v>
      </c>
      <c r="AA160">
        <v>31</v>
      </c>
      <c r="AB160" t="s">
        <v>777</v>
      </c>
      <c r="AC160">
        <v>99999</v>
      </c>
      <c r="AD160">
        <v>0</v>
      </c>
      <c r="AE160">
        <v>1</v>
      </c>
      <c r="AF160" t="s">
        <v>204</v>
      </c>
      <c r="AG160">
        <v>1</v>
      </c>
      <c r="AH160" t="s">
        <v>205</v>
      </c>
      <c r="AI160">
        <v>0</v>
      </c>
      <c r="AJ160">
        <v>999</v>
      </c>
      <c r="AK160">
        <v>999</v>
      </c>
      <c r="AL160" t="s">
        <v>206</v>
      </c>
      <c r="AM160">
        <v>1</v>
      </c>
      <c r="AN160" t="s">
        <v>207</v>
      </c>
      <c r="AO160">
        <v>0</v>
      </c>
      <c r="AP160">
        <v>0</v>
      </c>
      <c r="AQ160" t="s">
        <v>241</v>
      </c>
      <c r="AR160" t="s">
        <v>778</v>
      </c>
      <c r="AS160" t="s">
        <v>779</v>
      </c>
      <c r="AT160">
        <v>2020</v>
      </c>
      <c r="AU160" t="s">
        <v>2283</v>
      </c>
      <c r="AV160" t="e">
        <v>#REF!</v>
      </c>
      <c r="AW160" t="e">
        <v>#REF!</v>
      </c>
      <c r="AX160" t="e">
        <v>#REF!</v>
      </c>
      <c r="AY160">
        <v>0</v>
      </c>
      <c r="AZ160">
        <v>1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1</v>
      </c>
      <c r="BK160">
        <v>16</v>
      </c>
      <c r="BL160">
        <v>12</v>
      </c>
      <c r="BM160">
        <v>28</v>
      </c>
      <c r="BN160">
        <v>10</v>
      </c>
      <c r="BO160">
        <v>10</v>
      </c>
      <c r="BP160">
        <v>20</v>
      </c>
      <c r="BQ160">
        <v>15</v>
      </c>
      <c r="BR160">
        <v>16</v>
      </c>
      <c r="BS160">
        <v>31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41</v>
      </c>
      <c r="CA160">
        <v>38</v>
      </c>
      <c r="CB160">
        <v>79</v>
      </c>
      <c r="CC160">
        <v>14</v>
      </c>
      <c r="CD160">
        <v>11</v>
      </c>
      <c r="CE160">
        <v>25</v>
      </c>
      <c r="CF160">
        <v>9</v>
      </c>
      <c r="CG160">
        <v>10</v>
      </c>
      <c r="CH160">
        <v>19</v>
      </c>
      <c r="CI160">
        <v>15</v>
      </c>
      <c r="CJ160">
        <v>16</v>
      </c>
      <c r="CK160">
        <v>31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38</v>
      </c>
      <c r="CS160">
        <v>37</v>
      </c>
      <c r="CT160">
        <v>75</v>
      </c>
      <c r="CU160">
        <v>14</v>
      </c>
      <c r="CV160">
        <v>17</v>
      </c>
      <c r="CW160">
        <v>31</v>
      </c>
      <c r="CX160">
        <v>0</v>
      </c>
      <c r="CY160">
        <v>0</v>
      </c>
      <c r="CZ160">
        <v>0</v>
      </c>
      <c r="DA160">
        <v>12</v>
      </c>
      <c r="DB160">
        <v>0</v>
      </c>
      <c r="DC160">
        <v>14</v>
      </c>
      <c r="DD160">
        <v>0</v>
      </c>
      <c r="DE160">
        <v>26</v>
      </c>
      <c r="DF160">
        <v>15</v>
      </c>
      <c r="DG160">
        <v>0</v>
      </c>
      <c r="DH160">
        <v>12</v>
      </c>
      <c r="DI160">
        <v>0</v>
      </c>
      <c r="DJ160">
        <v>27</v>
      </c>
      <c r="DK160">
        <v>8</v>
      </c>
      <c r="DL160">
        <v>0</v>
      </c>
      <c r="DM160">
        <v>11</v>
      </c>
      <c r="DN160">
        <v>0</v>
      </c>
      <c r="DO160">
        <v>19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35</v>
      </c>
      <c r="EA160">
        <v>0</v>
      </c>
      <c r="EB160">
        <v>37</v>
      </c>
      <c r="EC160">
        <v>0</v>
      </c>
      <c r="ED160">
        <v>35</v>
      </c>
      <c r="EE160">
        <v>37</v>
      </c>
      <c r="EF160">
        <v>72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1</v>
      </c>
      <c r="EQ160">
        <v>0</v>
      </c>
      <c r="ER160">
        <v>1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1</v>
      </c>
      <c r="FF160">
        <v>0</v>
      </c>
      <c r="FG160">
        <v>1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4</v>
      </c>
      <c r="GA160">
        <v>1</v>
      </c>
      <c r="GB160">
        <v>5</v>
      </c>
      <c r="GC160">
        <v>23</v>
      </c>
      <c r="GD160">
        <v>23</v>
      </c>
      <c r="GE160">
        <v>46</v>
      </c>
      <c r="GF160">
        <v>1</v>
      </c>
    </row>
    <row r="161" spans="1:188" x14ac:dyDescent="0.25">
      <c r="A161" t="s">
        <v>971</v>
      </c>
      <c r="B161" t="s">
        <v>972</v>
      </c>
      <c r="C161" t="s">
        <v>973</v>
      </c>
      <c r="D161">
        <v>1</v>
      </c>
      <c r="E161" t="s">
        <v>209</v>
      </c>
      <c r="F161" t="s">
        <v>972</v>
      </c>
      <c r="G161">
        <v>16</v>
      </c>
      <c r="H161" t="s">
        <v>199</v>
      </c>
      <c r="I161">
        <v>16</v>
      </c>
      <c r="J161" t="s">
        <v>199</v>
      </c>
      <c r="K161">
        <v>34</v>
      </c>
      <c r="L161" t="s">
        <v>675</v>
      </c>
      <c r="M161">
        <v>43</v>
      </c>
      <c r="N161" t="s">
        <v>974</v>
      </c>
      <c r="O161" t="s">
        <v>975</v>
      </c>
      <c r="P161">
        <v>0</v>
      </c>
      <c r="Q161" t="s">
        <v>8</v>
      </c>
      <c r="R161" t="s">
        <v>11</v>
      </c>
      <c r="S161">
        <v>3</v>
      </c>
      <c r="T161" t="s">
        <v>201</v>
      </c>
      <c r="U161">
        <v>1</v>
      </c>
      <c r="V161" t="s">
        <v>201</v>
      </c>
      <c r="W161">
        <v>1</v>
      </c>
      <c r="X161" t="s">
        <v>13</v>
      </c>
      <c r="Y161">
        <v>1</v>
      </c>
      <c r="Z161" t="s">
        <v>202</v>
      </c>
      <c r="AA161">
        <v>31</v>
      </c>
      <c r="AB161" t="s">
        <v>777</v>
      </c>
      <c r="AC161">
        <v>99999</v>
      </c>
      <c r="AD161">
        <v>0</v>
      </c>
      <c r="AE161">
        <v>1</v>
      </c>
      <c r="AF161" t="s">
        <v>204</v>
      </c>
      <c r="AG161">
        <v>1</v>
      </c>
      <c r="AH161" t="s">
        <v>205</v>
      </c>
      <c r="AI161">
        <v>0</v>
      </c>
      <c r="AJ161">
        <v>999</v>
      </c>
      <c r="AK161">
        <v>999</v>
      </c>
      <c r="AL161" t="s">
        <v>206</v>
      </c>
      <c r="AM161">
        <v>1</v>
      </c>
      <c r="AN161" t="s">
        <v>207</v>
      </c>
      <c r="AO161">
        <v>0</v>
      </c>
      <c r="AP161">
        <v>0</v>
      </c>
      <c r="AQ161" t="s">
        <v>241</v>
      </c>
      <c r="AR161" t="s">
        <v>778</v>
      </c>
      <c r="AS161" t="s">
        <v>779</v>
      </c>
      <c r="AT161">
        <v>2020</v>
      </c>
      <c r="AU161" t="s">
        <v>2283</v>
      </c>
      <c r="AV161" t="e">
        <v>#REF!</v>
      </c>
      <c r="AW161" t="e">
        <v>#REF!</v>
      </c>
      <c r="AX161" t="e">
        <v>#REF!</v>
      </c>
      <c r="AY161">
        <v>0</v>
      </c>
      <c r="AZ161">
        <v>1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</v>
      </c>
      <c r="BK161">
        <v>20</v>
      </c>
      <c r="BL161">
        <v>9</v>
      </c>
      <c r="BM161">
        <v>29</v>
      </c>
      <c r="BN161">
        <v>11</v>
      </c>
      <c r="BO161">
        <v>14</v>
      </c>
      <c r="BP161">
        <v>25</v>
      </c>
      <c r="BQ161">
        <v>8</v>
      </c>
      <c r="BR161">
        <v>15</v>
      </c>
      <c r="BS161">
        <v>23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39</v>
      </c>
      <c r="CA161">
        <v>38</v>
      </c>
      <c r="CB161">
        <v>77</v>
      </c>
      <c r="CC161">
        <v>12</v>
      </c>
      <c r="CD161">
        <v>9</v>
      </c>
      <c r="CE161">
        <v>21</v>
      </c>
      <c r="CF161">
        <v>6</v>
      </c>
      <c r="CG161">
        <v>12</v>
      </c>
      <c r="CH161">
        <v>18</v>
      </c>
      <c r="CI161">
        <v>8</v>
      </c>
      <c r="CJ161">
        <v>15</v>
      </c>
      <c r="CK161">
        <v>23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26</v>
      </c>
      <c r="CS161">
        <v>36</v>
      </c>
      <c r="CT161">
        <v>62</v>
      </c>
      <c r="CU161">
        <v>8</v>
      </c>
      <c r="CV161">
        <v>15</v>
      </c>
      <c r="CW161">
        <v>23</v>
      </c>
      <c r="CX161">
        <v>0</v>
      </c>
      <c r="CY161">
        <v>0</v>
      </c>
      <c r="CZ161">
        <v>0</v>
      </c>
      <c r="DA161">
        <v>19</v>
      </c>
      <c r="DB161">
        <v>0</v>
      </c>
      <c r="DC161">
        <v>15</v>
      </c>
      <c r="DD161">
        <v>0</v>
      </c>
      <c r="DE161">
        <v>34</v>
      </c>
      <c r="DF161">
        <v>16</v>
      </c>
      <c r="DG161">
        <v>0</v>
      </c>
      <c r="DH161">
        <v>11</v>
      </c>
      <c r="DI161">
        <v>0</v>
      </c>
      <c r="DJ161">
        <v>27</v>
      </c>
      <c r="DK161">
        <v>10</v>
      </c>
      <c r="DL161">
        <v>1</v>
      </c>
      <c r="DM161">
        <v>12</v>
      </c>
      <c r="DN161">
        <v>1</v>
      </c>
      <c r="DO161">
        <v>24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45</v>
      </c>
      <c r="EA161">
        <v>1</v>
      </c>
      <c r="EB161">
        <v>38</v>
      </c>
      <c r="EC161">
        <v>1</v>
      </c>
      <c r="ED161">
        <v>46</v>
      </c>
      <c r="EE161">
        <v>39</v>
      </c>
      <c r="EF161">
        <v>85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</v>
      </c>
      <c r="FL161">
        <v>1</v>
      </c>
      <c r="FM161">
        <v>2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1</v>
      </c>
      <c r="FX161">
        <v>1</v>
      </c>
      <c r="FY161">
        <v>2</v>
      </c>
      <c r="FZ161">
        <v>1</v>
      </c>
      <c r="GA161">
        <v>4</v>
      </c>
      <c r="GB161">
        <v>5</v>
      </c>
      <c r="GC161">
        <v>46</v>
      </c>
      <c r="GD161">
        <v>38</v>
      </c>
      <c r="GE161">
        <v>84</v>
      </c>
      <c r="GF161">
        <v>1</v>
      </c>
    </row>
    <row r="162" spans="1:188" x14ac:dyDescent="0.25">
      <c r="A162" t="s">
        <v>976</v>
      </c>
      <c r="B162" t="s">
        <v>977</v>
      </c>
      <c r="C162" t="s">
        <v>978</v>
      </c>
      <c r="D162">
        <v>1</v>
      </c>
      <c r="E162" t="s">
        <v>209</v>
      </c>
      <c r="F162" t="s">
        <v>977</v>
      </c>
      <c r="G162">
        <v>16</v>
      </c>
      <c r="H162" t="s">
        <v>199</v>
      </c>
      <c r="I162">
        <v>16</v>
      </c>
      <c r="J162" t="s">
        <v>199</v>
      </c>
      <c r="K162">
        <v>44</v>
      </c>
      <c r="L162" t="s">
        <v>979</v>
      </c>
      <c r="M162">
        <v>6</v>
      </c>
      <c r="N162" t="s">
        <v>980</v>
      </c>
      <c r="O162" t="s">
        <v>219</v>
      </c>
      <c r="P162">
        <v>0</v>
      </c>
      <c r="Q162" t="s">
        <v>8</v>
      </c>
      <c r="R162" t="s">
        <v>11</v>
      </c>
      <c r="S162">
        <v>3</v>
      </c>
      <c r="T162" t="s">
        <v>201</v>
      </c>
      <c r="U162">
        <v>1</v>
      </c>
      <c r="V162" t="s">
        <v>201</v>
      </c>
      <c r="W162">
        <v>1</v>
      </c>
      <c r="X162" t="s">
        <v>13</v>
      </c>
      <c r="Y162">
        <v>1</v>
      </c>
      <c r="Z162" t="s">
        <v>202</v>
      </c>
      <c r="AA162">
        <v>31</v>
      </c>
      <c r="AB162" t="s">
        <v>777</v>
      </c>
      <c r="AC162">
        <v>99999</v>
      </c>
      <c r="AD162">
        <v>0</v>
      </c>
      <c r="AE162">
        <v>1</v>
      </c>
      <c r="AF162" t="s">
        <v>204</v>
      </c>
      <c r="AG162">
        <v>1</v>
      </c>
      <c r="AH162" t="s">
        <v>205</v>
      </c>
      <c r="AI162">
        <v>0</v>
      </c>
      <c r="AJ162">
        <v>999</v>
      </c>
      <c r="AK162">
        <v>999</v>
      </c>
      <c r="AL162" t="s">
        <v>206</v>
      </c>
      <c r="AM162">
        <v>1</v>
      </c>
      <c r="AN162" t="s">
        <v>207</v>
      </c>
      <c r="AO162">
        <v>0</v>
      </c>
      <c r="AP162">
        <v>0</v>
      </c>
      <c r="AQ162" t="s">
        <v>241</v>
      </c>
      <c r="AR162" t="s">
        <v>778</v>
      </c>
      <c r="AS162" t="s">
        <v>779</v>
      </c>
      <c r="AT162">
        <v>2020</v>
      </c>
      <c r="AU162" t="s">
        <v>2283</v>
      </c>
      <c r="AV162" t="e">
        <v>#REF!</v>
      </c>
      <c r="AW162" t="e">
        <v>#REF!</v>
      </c>
      <c r="AX162" t="e">
        <v>#REF!</v>
      </c>
      <c r="AY162">
        <v>0</v>
      </c>
      <c r="AZ162">
        <v>1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1</v>
      </c>
      <c r="BK162">
        <v>3</v>
      </c>
      <c r="BL162">
        <v>6</v>
      </c>
      <c r="BM162">
        <v>9</v>
      </c>
      <c r="BN162">
        <v>1</v>
      </c>
      <c r="BO162">
        <v>7</v>
      </c>
      <c r="BP162">
        <v>8</v>
      </c>
      <c r="BQ162">
        <v>8</v>
      </c>
      <c r="BR162">
        <v>9</v>
      </c>
      <c r="BS162">
        <v>17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12</v>
      </c>
      <c r="CA162">
        <v>22</v>
      </c>
      <c r="CB162">
        <v>34</v>
      </c>
      <c r="CC162">
        <v>3</v>
      </c>
      <c r="CD162">
        <v>6</v>
      </c>
      <c r="CE162">
        <v>9</v>
      </c>
      <c r="CF162">
        <v>1</v>
      </c>
      <c r="CG162">
        <v>6</v>
      </c>
      <c r="CH162">
        <v>7</v>
      </c>
      <c r="CI162">
        <v>6</v>
      </c>
      <c r="CJ162">
        <v>9</v>
      </c>
      <c r="CK162">
        <v>15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10</v>
      </c>
      <c r="CS162">
        <v>21</v>
      </c>
      <c r="CT162">
        <v>31</v>
      </c>
      <c r="CU162">
        <v>6</v>
      </c>
      <c r="CV162">
        <v>9</v>
      </c>
      <c r="CW162">
        <v>15</v>
      </c>
      <c r="CX162">
        <v>0</v>
      </c>
      <c r="CY162">
        <v>0</v>
      </c>
      <c r="CZ162">
        <v>0</v>
      </c>
      <c r="DA162">
        <v>7</v>
      </c>
      <c r="DB162">
        <v>0</v>
      </c>
      <c r="DC162">
        <v>20</v>
      </c>
      <c r="DD162">
        <v>0</v>
      </c>
      <c r="DE162">
        <v>27</v>
      </c>
      <c r="DF162">
        <v>3</v>
      </c>
      <c r="DG162">
        <v>0</v>
      </c>
      <c r="DH162">
        <v>6</v>
      </c>
      <c r="DI162">
        <v>1</v>
      </c>
      <c r="DJ162">
        <v>10</v>
      </c>
      <c r="DK162">
        <v>1</v>
      </c>
      <c r="DL162">
        <v>1</v>
      </c>
      <c r="DM162">
        <v>6</v>
      </c>
      <c r="DN162">
        <v>0</v>
      </c>
      <c r="DO162">
        <v>8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11</v>
      </c>
      <c r="EA162">
        <v>1</v>
      </c>
      <c r="EB162">
        <v>32</v>
      </c>
      <c r="EC162">
        <v>1</v>
      </c>
      <c r="ED162">
        <v>12</v>
      </c>
      <c r="EE162">
        <v>33</v>
      </c>
      <c r="EF162">
        <v>45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4</v>
      </c>
      <c r="GA162">
        <v>1</v>
      </c>
      <c r="GB162">
        <v>5</v>
      </c>
      <c r="GC162">
        <v>12</v>
      </c>
      <c r="GD162">
        <v>33</v>
      </c>
      <c r="GE162">
        <v>45</v>
      </c>
      <c r="GF162">
        <v>1</v>
      </c>
    </row>
    <row r="163" spans="1:188" x14ac:dyDescent="0.25">
      <c r="A163" t="s">
        <v>981</v>
      </c>
      <c r="B163" t="s">
        <v>982</v>
      </c>
      <c r="C163" t="s">
        <v>983</v>
      </c>
      <c r="D163">
        <v>1</v>
      </c>
      <c r="E163" t="s">
        <v>209</v>
      </c>
      <c r="F163" t="s">
        <v>982</v>
      </c>
      <c r="G163">
        <v>16</v>
      </c>
      <c r="H163" t="s">
        <v>199</v>
      </c>
      <c r="I163">
        <v>16</v>
      </c>
      <c r="J163" t="s">
        <v>199</v>
      </c>
      <c r="K163">
        <v>113</v>
      </c>
      <c r="L163" t="s">
        <v>286</v>
      </c>
      <c r="M163">
        <v>19</v>
      </c>
      <c r="N163" t="s">
        <v>984</v>
      </c>
      <c r="O163" t="s">
        <v>219</v>
      </c>
      <c r="P163">
        <v>0</v>
      </c>
      <c r="Q163" t="s">
        <v>8</v>
      </c>
      <c r="R163" t="s">
        <v>11</v>
      </c>
      <c r="S163">
        <v>3</v>
      </c>
      <c r="T163" t="s">
        <v>201</v>
      </c>
      <c r="U163">
        <v>1</v>
      </c>
      <c r="V163" t="s">
        <v>201</v>
      </c>
      <c r="W163">
        <v>1</v>
      </c>
      <c r="X163" t="s">
        <v>13</v>
      </c>
      <c r="Y163">
        <v>1</v>
      </c>
      <c r="Z163" t="s">
        <v>202</v>
      </c>
      <c r="AA163">
        <v>31</v>
      </c>
      <c r="AB163" t="s">
        <v>777</v>
      </c>
      <c r="AC163">
        <v>99999</v>
      </c>
      <c r="AD163">
        <v>0</v>
      </c>
      <c r="AE163">
        <v>1</v>
      </c>
      <c r="AF163" t="s">
        <v>204</v>
      </c>
      <c r="AG163">
        <v>1</v>
      </c>
      <c r="AH163" t="s">
        <v>205</v>
      </c>
      <c r="AI163">
        <v>0</v>
      </c>
      <c r="AJ163">
        <v>999</v>
      </c>
      <c r="AK163">
        <v>999</v>
      </c>
      <c r="AL163" t="s">
        <v>206</v>
      </c>
      <c r="AM163">
        <v>1</v>
      </c>
      <c r="AN163" t="s">
        <v>207</v>
      </c>
      <c r="AO163">
        <v>0</v>
      </c>
      <c r="AP163">
        <v>0</v>
      </c>
      <c r="AQ163" t="s">
        <v>241</v>
      </c>
      <c r="AR163" t="s">
        <v>778</v>
      </c>
      <c r="AS163" t="s">
        <v>779</v>
      </c>
      <c r="AT163">
        <v>2020</v>
      </c>
      <c r="AU163" t="s">
        <v>2283</v>
      </c>
      <c r="AV163" t="e">
        <v>#REF!</v>
      </c>
      <c r="AW163" t="e">
        <v>#REF!</v>
      </c>
      <c r="AX163" t="e">
        <v>#REF!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1</v>
      </c>
      <c r="BK163">
        <v>25</v>
      </c>
      <c r="BL163">
        <v>19</v>
      </c>
      <c r="BM163">
        <v>44</v>
      </c>
      <c r="BN163">
        <v>12</v>
      </c>
      <c r="BO163">
        <v>16</v>
      </c>
      <c r="BP163">
        <v>28</v>
      </c>
      <c r="BQ163">
        <v>8</v>
      </c>
      <c r="BR163">
        <v>14</v>
      </c>
      <c r="BS163">
        <v>22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45</v>
      </c>
      <c r="CA163">
        <v>49</v>
      </c>
      <c r="CB163">
        <v>94</v>
      </c>
      <c r="CC163">
        <v>14</v>
      </c>
      <c r="CD163">
        <v>12</v>
      </c>
      <c r="CE163">
        <v>26</v>
      </c>
      <c r="CF163">
        <v>7</v>
      </c>
      <c r="CG163">
        <v>14</v>
      </c>
      <c r="CH163">
        <v>21</v>
      </c>
      <c r="CI163">
        <v>7</v>
      </c>
      <c r="CJ163">
        <v>13</v>
      </c>
      <c r="CK163">
        <v>20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28</v>
      </c>
      <c r="CS163">
        <v>39</v>
      </c>
      <c r="CT163">
        <v>67</v>
      </c>
      <c r="CU163">
        <v>7</v>
      </c>
      <c r="CV163">
        <v>13</v>
      </c>
      <c r="CW163">
        <v>20</v>
      </c>
      <c r="CX163">
        <v>0</v>
      </c>
      <c r="CY163">
        <v>0</v>
      </c>
      <c r="CZ163">
        <v>0</v>
      </c>
      <c r="DA163">
        <v>23</v>
      </c>
      <c r="DB163">
        <v>0</v>
      </c>
      <c r="DC163">
        <v>20</v>
      </c>
      <c r="DD163">
        <v>0</v>
      </c>
      <c r="DE163">
        <v>43</v>
      </c>
      <c r="DF163">
        <v>22</v>
      </c>
      <c r="DG163">
        <v>0</v>
      </c>
      <c r="DH163">
        <v>20</v>
      </c>
      <c r="DI163">
        <v>0</v>
      </c>
      <c r="DJ163">
        <v>42</v>
      </c>
      <c r="DK163">
        <v>11</v>
      </c>
      <c r="DL163">
        <v>0</v>
      </c>
      <c r="DM163">
        <v>15</v>
      </c>
      <c r="DN163">
        <v>0</v>
      </c>
      <c r="DO163">
        <v>26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56</v>
      </c>
      <c r="EA163">
        <v>0</v>
      </c>
      <c r="EB163">
        <v>55</v>
      </c>
      <c r="EC163">
        <v>0</v>
      </c>
      <c r="ED163">
        <v>56</v>
      </c>
      <c r="EE163">
        <v>55</v>
      </c>
      <c r="EF163">
        <v>111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1</v>
      </c>
      <c r="FM163">
        <v>1</v>
      </c>
      <c r="FN163">
        <v>0</v>
      </c>
      <c r="FO163">
        <v>0</v>
      </c>
      <c r="FP163">
        <v>0</v>
      </c>
      <c r="FQ163">
        <v>0</v>
      </c>
      <c r="FR163">
        <v>2</v>
      </c>
      <c r="FS163">
        <v>2</v>
      </c>
      <c r="FT163">
        <v>0</v>
      </c>
      <c r="FU163">
        <v>0</v>
      </c>
      <c r="FV163">
        <v>0</v>
      </c>
      <c r="FW163">
        <v>0</v>
      </c>
      <c r="FX163">
        <v>3</v>
      </c>
      <c r="FY163">
        <v>3</v>
      </c>
      <c r="FZ163">
        <v>1</v>
      </c>
      <c r="GA163">
        <v>4</v>
      </c>
      <c r="GB163">
        <v>5</v>
      </c>
      <c r="GC163">
        <v>56</v>
      </c>
      <c r="GD163">
        <v>55</v>
      </c>
      <c r="GE163">
        <v>111</v>
      </c>
      <c r="GF163">
        <v>1</v>
      </c>
    </row>
    <row r="164" spans="1:188" x14ac:dyDescent="0.25">
      <c r="A164" t="s">
        <v>985</v>
      </c>
      <c r="B164" t="s">
        <v>986</v>
      </c>
      <c r="C164" t="s">
        <v>987</v>
      </c>
      <c r="D164">
        <v>1</v>
      </c>
      <c r="E164" t="s">
        <v>209</v>
      </c>
      <c r="F164" t="s">
        <v>986</v>
      </c>
      <c r="G164">
        <v>16</v>
      </c>
      <c r="H164" t="s">
        <v>199</v>
      </c>
      <c r="I164">
        <v>16</v>
      </c>
      <c r="J164" t="s">
        <v>199</v>
      </c>
      <c r="K164">
        <v>47</v>
      </c>
      <c r="L164" t="s">
        <v>988</v>
      </c>
      <c r="M164">
        <v>53</v>
      </c>
      <c r="N164" t="s">
        <v>989</v>
      </c>
      <c r="O164" t="s">
        <v>219</v>
      </c>
      <c r="P164">
        <v>0</v>
      </c>
      <c r="Q164" t="s">
        <v>8</v>
      </c>
      <c r="R164" t="s">
        <v>11</v>
      </c>
      <c r="S164">
        <v>3</v>
      </c>
      <c r="T164" t="s">
        <v>201</v>
      </c>
      <c r="U164">
        <v>1</v>
      </c>
      <c r="V164" t="s">
        <v>201</v>
      </c>
      <c r="W164">
        <v>1</v>
      </c>
      <c r="X164" t="s">
        <v>13</v>
      </c>
      <c r="Y164">
        <v>1</v>
      </c>
      <c r="Z164" t="s">
        <v>202</v>
      </c>
      <c r="AA164">
        <v>31</v>
      </c>
      <c r="AB164" t="s">
        <v>777</v>
      </c>
      <c r="AC164">
        <v>99999</v>
      </c>
      <c r="AD164">
        <v>0</v>
      </c>
      <c r="AE164">
        <v>1</v>
      </c>
      <c r="AF164" t="s">
        <v>204</v>
      </c>
      <c r="AG164">
        <v>1</v>
      </c>
      <c r="AH164" t="s">
        <v>205</v>
      </c>
      <c r="AI164">
        <v>0</v>
      </c>
      <c r="AJ164">
        <v>999</v>
      </c>
      <c r="AK164">
        <v>999</v>
      </c>
      <c r="AL164" t="s">
        <v>206</v>
      </c>
      <c r="AM164">
        <v>1</v>
      </c>
      <c r="AN164" t="s">
        <v>207</v>
      </c>
      <c r="AO164">
        <v>0</v>
      </c>
      <c r="AP164">
        <v>0</v>
      </c>
      <c r="AQ164" t="s">
        <v>241</v>
      </c>
      <c r="AR164" t="s">
        <v>778</v>
      </c>
      <c r="AS164" t="s">
        <v>779</v>
      </c>
      <c r="AT164">
        <v>2020</v>
      </c>
      <c r="AU164" t="s">
        <v>2283</v>
      </c>
      <c r="AV164" t="e">
        <v>#REF!</v>
      </c>
      <c r="AW164" t="e">
        <v>#REF!</v>
      </c>
      <c r="AX164" t="e">
        <v>#REF!</v>
      </c>
      <c r="AY164">
        <v>0</v>
      </c>
      <c r="AZ164">
        <v>1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</v>
      </c>
      <c r="BK164">
        <v>15</v>
      </c>
      <c r="BL164">
        <v>9</v>
      </c>
      <c r="BM164">
        <v>24</v>
      </c>
      <c r="BN164">
        <v>14</v>
      </c>
      <c r="BO164">
        <v>7</v>
      </c>
      <c r="BP164">
        <v>21</v>
      </c>
      <c r="BQ164">
        <v>10</v>
      </c>
      <c r="BR164">
        <v>14</v>
      </c>
      <c r="BS164">
        <v>24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39</v>
      </c>
      <c r="CA164">
        <v>30</v>
      </c>
      <c r="CB164">
        <v>69</v>
      </c>
      <c r="CC164">
        <v>13</v>
      </c>
      <c r="CD164">
        <v>7</v>
      </c>
      <c r="CE164">
        <v>20</v>
      </c>
      <c r="CF164">
        <v>13</v>
      </c>
      <c r="CG164">
        <v>7</v>
      </c>
      <c r="CH164">
        <v>20</v>
      </c>
      <c r="CI164">
        <v>10</v>
      </c>
      <c r="CJ164">
        <v>14</v>
      </c>
      <c r="CK164">
        <v>24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36</v>
      </c>
      <c r="CS164">
        <v>28</v>
      </c>
      <c r="CT164">
        <v>64</v>
      </c>
      <c r="CU164">
        <v>10</v>
      </c>
      <c r="CV164">
        <v>14</v>
      </c>
      <c r="CW164">
        <v>24</v>
      </c>
      <c r="CX164">
        <v>0</v>
      </c>
      <c r="CY164">
        <v>0</v>
      </c>
      <c r="CZ164">
        <v>0</v>
      </c>
      <c r="DA164">
        <v>7</v>
      </c>
      <c r="DB164">
        <v>0</v>
      </c>
      <c r="DC164">
        <v>15</v>
      </c>
      <c r="DD164">
        <v>0</v>
      </c>
      <c r="DE164">
        <v>22</v>
      </c>
      <c r="DF164">
        <v>12</v>
      </c>
      <c r="DG164">
        <v>1</v>
      </c>
      <c r="DH164">
        <v>7</v>
      </c>
      <c r="DI164">
        <v>0</v>
      </c>
      <c r="DJ164">
        <v>20</v>
      </c>
      <c r="DK164">
        <v>13</v>
      </c>
      <c r="DL164">
        <v>1</v>
      </c>
      <c r="DM164">
        <v>7</v>
      </c>
      <c r="DN164">
        <v>0</v>
      </c>
      <c r="DO164">
        <v>21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32</v>
      </c>
      <c r="EA164">
        <v>2</v>
      </c>
      <c r="EB164">
        <v>29</v>
      </c>
      <c r="EC164">
        <v>0</v>
      </c>
      <c r="ED164">
        <v>34</v>
      </c>
      <c r="EE164">
        <v>29</v>
      </c>
      <c r="EF164">
        <v>63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5</v>
      </c>
      <c r="FI164">
        <v>5</v>
      </c>
      <c r="FJ164">
        <v>10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5</v>
      </c>
      <c r="FX164">
        <v>5</v>
      </c>
      <c r="FY164">
        <v>10</v>
      </c>
      <c r="FZ164">
        <v>1</v>
      </c>
      <c r="GA164">
        <v>4</v>
      </c>
      <c r="GB164">
        <v>5</v>
      </c>
      <c r="GC164">
        <v>14</v>
      </c>
      <c r="GD164">
        <v>7</v>
      </c>
      <c r="GE164">
        <v>21</v>
      </c>
      <c r="GF164">
        <v>1</v>
      </c>
    </row>
    <row r="165" spans="1:188" x14ac:dyDescent="0.25">
      <c r="A165" t="s">
        <v>990</v>
      </c>
      <c r="B165" t="s">
        <v>991</v>
      </c>
      <c r="C165" t="s">
        <v>992</v>
      </c>
      <c r="D165">
        <v>1</v>
      </c>
      <c r="E165" t="s">
        <v>209</v>
      </c>
      <c r="F165" t="s">
        <v>991</v>
      </c>
      <c r="G165">
        <v>16</v>
      </c>
      <c r="H165" t="s">
        <v>199</v>
      </c>
      <c r="I165">
        <v>16</v>
      </c>
      <c r="J165" t="s">
        <v>199</v>
      </c>
      <c r="K165">
        <v>53</v>
      </c>
      <c r="L165" t="s">
        <v>200</v>
      </c>
      <c r="M165">
        <v>33</v>
      </c>
      <c r="N165" t="s">
        <v>993</v>
      </c>
      <c r="O165" t="s">
        <v>219</v>
      </c>
      <c r="P165">
        <v>0</v>
      </c>
      <c r="Q165" t="s">
        <v>8</v>
      </c>
      <c r="R165" t="s">
        <v>11</v>
      </c>
      <c r="S165">
        <v>3</v>
      </c>
      <c r="T165" t="s">
        <v>201</v>
      </c>
      <c r="U165">
        <v>1</v>
      </c>
      <c r="V165" t="s">
        <v>201</v>
      </c>
      <c r="W165">
        <v>1</v>
      </c>
      <c r="X165" t="s">
        <v>13</v>
      </c>
      <c r="Y165">
        <v>1</v>
      </c>
      <c r="Z165" t="s">
        <v>202</v>
      </c>
      <c r="AA165">
        <v>31</v>
      </c>
      <c r="AB165" t="s">
        <v>777</v>
      </c>
      <c r="AC165">
        <v>99999</v>
      </c>
      <c r="AD165">
        <v>0</v>
      </c>
      <c r="AE165">
        <v>1</v>
      </c>
      <c r="AF165" t="s">
        <v>204</v>
      </c>
      <c r="AG165">
        <v>1</v>
      </c>
      <c r="AH165" t="s">
        <v>205</v>
      </c>
      <c r="AI165">
        <v>0</v>
      </c>
      <c r="AJ165">
        <v>999</v>
      </c>
      <c r="AK165">
        <v>999</v>
      </c>
      <c r="AL165" t="s">
        <v>206</v>
      </c>
      <c r="AM165">
        <v>1</v>
      </c>
      <c r="AN165" t="s">
        <v>207</v>
      </c>
      <c r="AO165">
        <v>0</v>
      </c>
      <c r="AP165">
        <v>0</v>
      </c>
      <c r="AQ165" t="s">
        <v>241</v>
      </c>
      <c r="AR165" t="s">
        <v>778</v>
      </c>
      <c r="AS165" t="s">
        <v>779</v>
      </c>
      <c r="AT165">
        <v>2020</v>
      </c>
      <c r="AU165" t="s">
        <v>2283</v>
      </c>
      <c r="AV165" t="e">
        <v>#REF!</v>
      </c>
      <c r="AW165" t="e">
        <v>#REF!</v>
      </c>
      <c r="AX165" t="e">
        <v>#REF!</v>
      </c>
      <c r="AY165">
        <v>0</v>
      </c>
      <c r="AZ165">
        <v>1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1</v>
      </c>
      <c r="BK165">
        <v>26</v>
      </c>
      <c r="BL165">
        <v>21</v>
      </c>
      <c r="BM165">
        <v>47</v>
      </c>
      <c r="BN165">
        <v>15</v>
      </c>
      <c r="BO165">
        <v>18</v>
      </c>
      <c r="BP165">
        <v>33</v>
      </c>
      <c r="BQ165">
        <v>10</v>
      </c>
      <c r="BR165">
        <v>11</v>
      </c>
      <c r="BS165">
        <v>21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51</v>
      </c>
      <c r="CA165">
        <v>50</v>
      </c>
      <c r="CB165">
        <v>101</v>
      </c>
      <c r="CC165">
        <v>15</v>
      </c>
      <c r="CD165">
        <v>21</v>
      </c>
      <c r="CE165">
        <v>36</v>
      </c>
      <c r="CF165">
        <v>9</v>
      </c>
      <c r="CG165">
        <v>16</v>
      </c>
      <c r="CH165">
        <v>25</v>
      </c>
      <c r="CI165">
        <v>9</v>
      </c>
      <c r="CJ165">
        <v>11</v>
      </c>
      <c r="CK165">
        <v>20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33</v>
      </c>
      <c r="CS165">
        <v>48</v>
      </c>
      <c r="CT165">
        <v>81</v>
      </c>
      <c r="CU165">
        <v>9</v>
      </c>
      <c r="CV165">
        <v>11</v>
      </c>
      <c r="CW165">
        <v>20</v>
      </c>
      <c r="CX165">
        <v>0</v>
      </c>
      <c r="CY165">
        <v>0</v>
      </c>
      <c r="CZ165">
        <v>0</v>
      </c>
      <c r="DA165">
        <v>17</v>
      </c>
      <c r="DB165">
        <v>0</v>
      </c>
      <c r="DC165">
        <v>28</v>
      </c>
      <c r="DD165">
        <v>0</v>
      </c>
      <c r="DE165">
        <v>45</v>
      </c>
      <c r="DF165">
        <v>19</v>
      </c>
      <c r="DG165">
        <v>1</v>
      </c>
      <c r="DH165">
        <v>21</v>
      </c>
      <c r="DI165">
        <v>0</v>
      </c>
      <c r="DJ165">
        <v>41</v>
      </c>
      <c r="DK165">
        <v>12</v>
      </c>
      <c r="DL165">
        <v>0</v>
      </c>
      <c r="DM165">
        <v>17</v>
      </c>
      <c r="DN165">
        <v>0</v>
      </c>
      <c r="DO165">
        <v>29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48</v>
      </c>
      <c r="EA165">
        <v>1</v>
      </c>
      <c r="EB165">
        <v>66</v>
      </c>
      <c r="EC165">
        <v>0</v>
      </c>
      <c r="ED165">
        <v>49</v>
      </c>
      <c r="EE165">
        <v>66</v>
      </c>
      <c r="EF165">
        <v>115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1</v>
      </c>
      <c r="GA165">
        <v>4</v>
      </c>
      <c r="GB165">
        <v>5</v>
      </c>
      <c r="GC165">
        <v>32</v>
      </c>
      <c r="GD165">
        <v>38</v>
      </c>
      <c r="GE165">
        <v>70</v>
      </c>
      <c r="GF165">
        <v>1</v>
      </c>
    </row>
    <row r="166" spans="1:188" x14ac:dyDescent="0.25">
      <c r="A166" t="s">
        <v>994</v>
      </c>
      <c r="B166" t="s">
        <v>995</v>
      </c>
      <c r="C166" t="s">
        <v>996</v>
      </c>
      <c r="D166">
        <v>1</v>
      </c>
      <c r="E166" t="s">
        <v>209</v>
      </c>
      <c r="F166" t="s">
        <v>995</v>
      </c>
      <c r="G166">
        <v>16</v>
      </c>
      <c r="H166" t="s">
        <v>199</v>
      </c>
      <c r="I166">
        <v>16</v>
      </c>
      <c r="J166" t="s">
        <v>199</v>
      </c>
      <c r="K166">
        <v>63</v>
      </c>
      <c r="L166" t="s">
        <v>997</v>
      </c>
      <c r="M166">
        <v>8</v>
      </c>
      <c r="N166" t="s">
        <v>998</v>
      </c>
      <c r="O166" t="s">
        <v>219</v>
      </c>
      <c r="P166">
        <v>0</v>
      </c>
      <c r="Q166" t="s">
        <v>8</v>
      </c>
      <c r="R166" t="s">
        <v>11</v>
      </c>
      <c r="S166">
        <v>3</v>
      </c>
      <c r="T166" t="s">
        <v>201</v>
      </c>
      <c r="U166">
        <v>1</v>
      </c>
      <c r="V166" t="s">
        <v>201</v>
      </c>
      <c r="W166">
        <v>1</v>
      </c>
      <c r="X166" t="s">
        <v>13</v>
      </c>
      <c r="Y166">
        <v>1</v>
      </c>
      <c r="Z166" t="s">
        <v>202</v>
      </c>
      <c r="AA166">
        <v>31</v>
      </c>
      <c r="AB166" t="s">
        <v>777</v>
      </c>
      <c r="AC166">
        <v>99999</v>
      </c>
      <c r="AD166">
        <v>0</v>
      </c>
      <c r="AE166">
        <v>1</v>
      </c>
      <c r="AF166" t="s">
        <v>204</v>
      </c>
      <c r="AG166">
        <v>1</v>
      </c>
      <c r="AH166" t="s">
        <v>205</v>
      </c>
      <c r="AI166">
        <v>0</v>
      </c>
      <c r="AJ166">
        <v>999</v>
      </c>
      <c r="AK166">
        <v>999</v>
      </c>
      <c r="AL166" t="s">
        <v>206</v>
      </c>
      <c r="AM166">
        <v>1</v>
      </c>
      <c r="AN166" t="s">
        <v>207</v>
      </c>
      <c r="AO166">
        <v>0</v>
      </c>
      <c r="AP166">
        <v>0</v>
      </c>
      <c r="AQ166" t="s">
        <v>241</v>
      </c>
      <c r="AR166" t="s">
        <v>778</v>
      </c>
      <c r="AS166" t="s">
        <v>779</v>
      </c>
      <c r="AT166">
        <v>2020</v>
      </c>
      <c r="AU166" t="s">
        <v>2283</v>
      </c>
      <c r="AV166" t="e">
        <v>#REF!</v>
      </c>
      <c r="AW166" t="e">
        <v>#REF!</v>
      </c>
      <c r="AX166" t="e">
        <v>#REF!</v>
      </c>
      <c r="AY166">
        <v>0</v>
      </c>
      <c r="AZ166">
        <v>1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1</v>
      </c>
      <c r="BK166">
        <v>7</v>
      </c>
      <c r="BL166">
        <v>13</v>
      </c>
      <c r="BM166">
        <v>20</v>
      </c>
      <c r="BN166">
        <v>5</v>
      </c>
      <c r="BO166">
        <v>6</v>
      </c>
      <c r="BP166">
        <v>11</v>
      </c>
      <c r="BQ166">
        <v>6</v>
      </c>
      <c r="BR166">
        <v>7</v>
      </c>
      <c r="BS166">
        <v>13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18</v>
      </c>
      <c r="CA166">
        <v>26</v>
      </c>
      <c r="CB166">
        <v>44</v>
      </c>
      <c r="CC166">
        <v>5</v>
      </c>
      <c r="CD166">
        <v>10</v>
      </c>
      <c r="CE166">
        <v>15</v>
      </c>
      <c r="CF166">
        <v>2</v>
      </c>
      <c r="CG166">
        <v>4</v>
      </c>
      <c r="CH166">
        <v>6</v>
      </c>
      <c r="CI166">
        <v>6</v>
      </c>
      <c r="CJ166">
        <v>7</v>
      </c>
      <c r="CK166">
        <v>13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13</v>
      </c>
      <c r="CS166">
        <v>21</v>
      </c>
      <c r="CT166">
        <v>34</v>
      </c>
      <c r="CU166">
        <v>6</v>
      </c>
      <c r="CV166">
        <v>7</v>
      </c>
      <c r="CW166">
        <v>13</v>
      </c>
      <c r="CX166">
        <v>0</v>
      </c>
      <c r="CY166">
        <v>0</v>
      </c>
      <c r="CZ166">
        <v>0</v>
      </c>
      <c r="DA166">
        <v>11</v>
      </c>
      <c r="DB166">
        <v>0</v>
      </c>
      <c r="DC166">
        <v>9</v>
      </c>
      <c r="DD166">
        <v>0</v>
      </c>
      <c r="DE166">
        <v>20</v>
      </c>
      <c r="DF166">
        <v>7</v>
      </c>
      <c r="DG166">
        <v>0</v>
      </c>
      <c r="DH166">
        <v>12</v>
      </c>
      <c r="DI166">
        <v>1</v>
      </c>
      <c r="DJ166">
        <v>20</v>
      </c>
      <c r="DK166">
        <v>5</v>
      </c>
      <c r="DL166">
        <v>0</v>
      </c>
      <c r="DM166">
        <v>6</v>
      </c>
      <c r="DN166">
        <v>0</v>
      </c>
      <c r="DO166">
        <v>11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23</v>
      </c>
      <c r="EA166">
        <v>0</v>
      </c>
      <c r="EB166">
        <v>27</v>
      </c>
      <c r="EC166">
        <v>1</v>
      </c>
      <c r="ED166">
        <v>23</v>
      </c>
      <c r="EE166">
        <v>28</v>
      </c>
      <c r="EF166">
        <v>51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3</v>
      </c>
      <c r="FI166">
        <v>3</v>
      </c>
      <c r="FJ166">
        <v>6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1</v>
      </c>
      <c r="FR166">
        <v>0</v>
      </c>
      <c r="FS166">
        <v>1</v>
      </c>
      <c r="FT166">
        <v>0</v>
      </c>
      <c r="FU166">
        <v>0</v>
      </c>
      <c r="FV166">
        <v>0</v>
      </c>
      <c r="FW166">
        <v>4</v>
      </c>
      <c r="FX166">
        <v>3</v>
      </c>
      <c r="FY166">
        <v>7</v>
      </c>
      <c r="FZ166">
        <v>5</v>
      </c>
      <c r="GA166">
        <v>0</v>
      </c>
      <c r="GB166">
        <v>5</v>
      </c>
      <c r="GC166">
        <v>23</v>
      </c>
      <c r="GD166">
        <v>28</v>
      </c>
      <c r="GE166">
        <v>51</v>
      </c>
      <c r="GF166">
        <v>1</v>
      </c>
    </row>
    <row r="167" spans="1:188" x14ac:dyDescent="0.25">
      <c r="A167" t="s">
        <v>999</v>
      </c>
      <c r="B167" t="s">
        <v>1000</v>
      </c>
      <c r="C167" t="s">
        <v>1001</v>
      </c>
      <c r="D167">
        <v>1</v>
      </c>
      <c r="E167" t="s">
        <v>209</v>
      </c>
      <c r="F167" t="s">
        <v>1000</v>
      </c>
      <c r="G167">
        <v>16</v>
      </c>
      <c r="H167" t="s">
        <v>199</v>
      </c>
      <c r="I167">
        <v>16</v>
      </c>
      <c r="J167" t="s">
        <v>199</v>
      </c>
      <c r="K167">
        <v>63</v>
      </c>
      <c r="L167" t="s">
        <v>997</v>
      </c>
      <c r="M167">
        <v>12</v>
      </c>
      <c r="N167" t="s">
        <v>1002</v>
      </c>
      <c r="O167" t="s">
        <v>219</v>
      </c>
      <c r="P167">
        <v>0</v>
      </c>
      <c r="Q167" t="s">
        <v>8</v>
      </c>
      <c r="R167" t="s">
        <v>11</v>
      </c>
      <c r="S167">
        <v>3</v>
      </c>
      <c r="T167" t="s">
        <v>201</v>
      </c>
      <c r="U167">
        <v>1</v>
      </c>
      <c r="V167" t="s">
        <v>201</v>
      </c>
      <c r="W167">
        <v>1</v>
      </c>
      <c r="X167" t="s">
        <v>13</v>
      </c>
      <c r="Y167">
        <v>1</v>
      </c>
      <c r="Z167" t="s">
        <v>202</v>
      </c>
      <c r="AA167">
        <v>31</v>
      </c>
      <c r="AB167" t="s">
        <v>777</v>
      </c>
      <c r="AC167">
        <v>99999</v>
      </c>
      <c r="AD167">
        <v>0</v>
      </c>
      <c r="AE167">
        <v>1</v>
      </c>
      <c r="AF167" t="s">
        <v>204</v>
      </c>
      <c r="AG167">
        <v>1</v>
      </c>
      <c r="AH167" t="s">
        <v>205</v>
      </c>
      <c r="AI167">
        <v>0</v>
      </c>
      <c r="AJ167">
        <v>999</v>
      </c>
      <c r="AK167">
        <v>999</v>
      </c>
      <c r="AL167" t="s">
        <v>206</v>
      </c>
      <c r="AM167">
        <v>1</v>
      </c>
      <c r="AN167" t="s">
        <v>207</v>
      </c>
      <c r="AO167">
        <v>0</v>
      </c>
      <c r="AP167">
        <v>0</v>
      </c>
      <c r="AQ167" t="s">
        <v>241</v>
      </c>
      <c r="AR167" t="s">
        <v>778</v>
      </c>
      <c r="AS167" t="s">
        <v>779</v>
      </c>
      <c r="AT167">
        <v>2020</v>
      </c>
      <c r="AU167" t="s">
        <v>2283</v>
      </c>
      <c r="AV167" t="e">
        <v>#REF!</v>
      </c>
      <c r="AW167" t="e">
        <v>#REF!</v>
      </c>
      <c r="AX167" t="e">
        <v>#REF!</v>
      </c>
      <c r="AY167">
        <v>0</v>
      </c>
      <c r="AZ167">
        <v>1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1</v>
      </c>
      <c r="BK167">
        <v>8</v>
      </c>
      <c r="BL167">
        <v>6</v>
      </c>
      <c r="BM167">
        <v>14</v>
      </c>
      <c r="BN167">
        <v>5</v>
      </c>
      <c r="BO167">
        <v>4</v>
      </c>
      <c r="BP167">
        <v>9</v>
      </c>
      <c r="BQ167">
        <v>7</v>
      </c>
      <c r="BR167">
        <v>4</v>
      </c>
      <c r="BS167">
        <v>11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20</v>
      </c>
      <c r="CA167">
        <v>14</v>
      </c>
      <c r="CB167">
        <v>34</v>
      </c>
      <c r="CC167">
        <v>8</v>
      </c>
      <c r="CD167">
        <v>6</v>
      </c>
      <c r="CE167">
        <v>14</v>
      </c>
      <c r="CF167">
        <v>3</v>
      </c>
      <c r="CG167">
        <v>4</v>
      </c>
      <c r="CH167">
        <v>7</v>
      </c>
      <c r="CI167">
        <v>7</v>
      </c>
      <c r="CJ167">
        <v>4</v>
      </c>
      <c r="CK167">
        <v>11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18</v>
      </c>
      <c r="CS167">
        <v>14</v>
      </c>
      <c r="CT167">
        <v>32</v>
      </c>
      <c r="CU167">
        <v>7</v>
      </c>
      <c r="CV167">
        <v>4</v>
      </c>
      <c r="CW167">
        <v>11</v>
      </c>
      <c r="CX167">
        <v>0</v>
      </c>
      <c r="CY167">
        <v>0</v>
      </c>
      <c r="CZ167">
        <v>0</v>
      </c>
      <c r="DA167">
        <v>17</v>
      </c>
      <c r="DB167">
        <v>0</v>
      </c>
      <c r="DC167">
        <v>29</v>
      </c>
      <c r="DD167">
        <v>0</v>
      </c>
      <c r="DE167">
        <v>46</v>
      </c>
      <c r="DF167">
        <v>8</v>
      </c>
      <c r="DG167">
        <v>0</v>
      </c>
      <c r="DH167">
        <v>6</v>
      </c>
      <c r="DI167">
        <v>0</v>
      </c>
      <c r="DJ167">
        <v>14</v>
      </c>
      <c r="DK167">
        <v>2</v>
      </c>
      <c r="DL167">
        <v>0</v>
      </c>
      <c r="DM167">
        <v>4</v>
      </c>
      <c r="DN167">
        <v>0</v>
      </c>
      <c r="DO167">
        <v>6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27</v>
      </c>
      <c r="EA167">
        <v>0</v>
      </c>
      <c r="EB167">
        <v>39</v>
      </c>
      <c r="EC167">
        <v>0</v>
      </c>
      <c r="ED167">
        <v>27</v>
      </c>
      <c r="EE167">
        <v>39</v>
      </c>
      <c r="EF167">
        <v>66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2</v>
      </c>
      <c r="FR167">
        <v>3</v>
      </c>
      <c r="FS167">
        <v>5</v>
      </c>
      <c r="FT167">
        <v>0</v>
      </c>
      <c r="FU167">
        <v>0</v>
      </c>
      <c r="FV167">
        <v>0</v>
      </c>
      <c r="FW167">
        <v>2</v>
      </c>
      <c r="FX167">
        <v>3</v>
      </c>
      <c r="FY167">
        <v>5</v>
      </c>
      <c r="FZ167">
        <v>4</v>
      </c>
      <c r="GA167">
        <v>1</v>
      </c>
      <c r="GB167">
        <v>5</v>
      </c>
      <c r="GC167">
        <v>10</v>
      </c>
      <c r="GD167">
        <v>10</v>
      </c>
      <c r="GE167">
        <v>20</v>
      </c>
      <c r="GF167">
        <v>1</v>
      </c>
    </row>
    <row r="168" spans="1:188" x14ac:dyDescent="0.25">
      <c r="A168" t="s">
        <v>1003</v>
      </c>
      <c r="B168" t="s">
        <v>1004</v>
      </c>
      <c r="C168" t="s">
        <v>1005</v>
      </c>
      <c r="D168">
        <v>1</v>
      </c>
      <c r="E168" t="s">
        <v>209</v>
      </c>
      <c r="F168" t="s">
        <v>1004</v>
      </c>
      <c r="G168">
        <v>16</v>
      </c>
      <c r="H168" t="s">
        <v>199</v>
      </c>
      <c r="I168">
        <v>16</v>
      </c>
      <c r="J168" t="s">
        <v>199</v>
      </c>
      <c r="K168">
        <v>64</v>
      </c>
      <c r="L168" t="s">
        <v>468</v>
      </c>
      <c r="M168">
        <v>34</v>
      </c>
      <c r="N168" t="s">
        <v>1006</v>
      </c>
      <c r="O168" t="s">
        <v>219</v>
      </c>
      <c r="P168">
        <v>0</v>
      </c>
      <c r="Q168" t="s">
        <v>8</v>
      </c>
      <c r="R168" t="s">
        <v>11</v>
      </c>
      <c r="S168">
        <v>3</v>
      </c>
      <c r="T168" t="s">
        <v>201</v>
      </c>
      <c r="U168">
        <v>1</v>
      </c>
      <c r="V168" t="s">
        <v>201</v>
      </c>
      <c r="W168">
        <v>1</v>
      </c>
      <c r="X168" t="s">
        <v>13</v>
      </c>
      <c r="Y168">
        <v>1</v>
      </c>
      <c r="Z168" t="s">
        <v>202</v>
      </c>
      <c r="AA168">
        <v>31</v>
      </c>
      <c r="AB168" t="s">
        <v>777</v>
      </c>
      <c r="AC168">
        <v>99999</v>
      </c>
      <c r="AD168">
        <v>0</v>
      </c>
      <c r="AE168">
        <v>1</v>
      </c>
      <c r="AF168" t="s">
        <v>204</v>
      </c>
      <c r="AG168">
        <v>1</v>
      </c>
      <c r="AH168" t="s">
        <v>205</v>
      </c>
      <c r="AI168">
        <v>0</v>
      </c>
      <c r="AJ168">
        <v>999</v>
      </c>
      <c r="AK168">
        <v>999</v>
      </c>
      <c r="AL168" t="s">
        <v>206</v>
      </c>
      <c r="AM168">
        <v>1</v>
      </c>
      <c r="AN168" t="s">
        <v>207</v>
      </c>
      <c r="AO168">
        <v>0</v>
      </c>
      <c r="AP168">
        <v>0</v>
      </c>
      <c r="AQ168" t="s">
        <v>241</v>
      </c>
      <c r="AR168" t="s">
        <v>778</v>
      </c>
      <c r="AS168" t="s">
        <v>779</v>
      </c>
      <c r="AT168">
        <v>2020</v>
      </c>
      <c r="AU168" t="s">
        <v>2283</v>
      </c>
      <c r="AV168" t="e">
        <v>#REF!</v>
      </c>
      <c r="AW168" t="e">
        <v>#REF!</v>
      </c>
      <c r="AX168" t="e">
        <v>#REF!</v>
      </c>
      <c r="AY168">
        <v>0</v>
      </c>
      <c r="AZ168">
        <v>1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</v>
      </c>
      <c r="BK168">
        <v>14</v>
      </c>
      <c r="BL168">
        <v>15</v>
      </c>
      <c r="BM168">
        <v>29</v>
      </c>
      <c r="BN168">
        <v>13</v>
      </c>
      <c r="BO168">
        <v>7</v>
      </c>
      <c r="BP168">
        <v>20</v>
      </c>
      <c r="BQ168">
        <v>7</v>
      </c>
      <c r="BR168">
        <v>10</v>
      </c>
      <c r="BS168">
        <v>17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34</v>
      </c>
      <c r="CA168">
        <v>32</v>
      </c>
      <c r="CB168">
        <v>66</v>
      </c>
      <c r="CC168">
        <v>14</v>
      </c>
      <c r="CD168">
        <v>15</v>
      </c>
      <c r="CE168">
        <v>29</v>
      </c>
      <c r="CF168">
        <v>12</v>
      </c>
      <c r="CG168">
        <v>7</v>
      </c>
      <c r="CH168">
        <v>19</v>
      </c>
      <c r="CI168">
        <v>7</v>
      </c>
      <c r="CJ168">
        <v>10</v>
      </c>
      <c r="CK168">
        <v>17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33</v>
      </c>
      <c r="CS168">
        <v>32</v>
      </c>
      <c r="CT168">
        <v>65</v>
      </c>
      <c r="CU168">
        <v>7</v>
      </c>
      <c r="CV168">
        <v>10</v>
      </c>
      <c r="CW168">
        <v>17</v>
      </c>
      <c r="CX168">
        <v>0</v>
      </c>
      <c r="CY168">
        <v>0</v>
      </c>
      <c r="CZ168">
        <v>0</v>
      </c>
      <c r="DA168">
        <v>8</v>
      </c>
      <c r="DB168">
        <v>0</v>
      </c>
      <c r="DC168">
        <v>23</v>
      </c>
      <c r="DD168">
        <v>0</v>
      </c>
      <c r="DE168">
        <v>31</v>
      </c>
      <c r="DF168">
        <v>14</v>
      </c>
      <c r="DG168">
        <v>0</v>
      </c>
      <c r="DH168">
        <v>14</v>
      </c>
      <c r="DI168">
        <v>0</v>
      </c>
      <c r="DJ168">
        <v>28</v>
      </c>
      <c r="DK168">
        <v>12</v>
      </c>
      <c r="DL168">
        <v>0</v>
      </c>
      <c r="DM168">
        <v>7</v>
      </c>
      <c r="DN168">
        <v>0</v>
      </c>
      <c r="DO168">
        <v>19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34</v>
      </c>
      <c r="EA168">
        <v>0</v>
      </c>
      <c r="EB168">
        <v>44</v>
      </c>
      <c r="EC168">
        <v>0</v>
      </c>
      <c r="ED168">
        <v>34</v>
      </c>
      <c r="EE168">
        <v>44</v>
      </c>
      <c r="EF168">
        <v>78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3</v>
      </c>
      <c r="GA168">
        <v>2</v>
      </c>
      <c r="GB168">
        <v>5</v>
      </c>
      <c r="GC168">
        <v>34</v>
      </c>
      <c r="GD168">
        <v>44</v>
      </c>
      <c r="GE168">
        <v>78</v>
      </c>
      <c r="GF168">
        <v>1</v>
      </c>
    </row>
    <row r="169" spans="1:188" x14ac:dyDescent="0.25">
      <c r="A169" t="s">
        <v>1007</v>
      </c>
      <c r="B169" t="s">
        <v>1008</v>
      </c>
      <c r="C169" t="s">
        <v>1009</v>
      </c>
      <c r="D169">
        <v>1</v>
      </c>
      <c r="E169" t="s">
        <v>209</v>
      </c>
      <c r="F169" t="s">
        <v>1008</v>
      </c>
      <c r="G169">
        <v>16</v>
      </c>
      <c r="H169" t="s">
        <v>199</v>
      </c>
      <c r="I169">
        <v>16</v>
      </c>
      <c r="J169" t="s">
        <v>199</v>
      </c>
      <c r="K169">
        <v>71</v>
      </c>
      <c r="L169" t="s">
        <v>660</v>
      </c>
      <c r="M169">
        <v>49</v>
      </c>
      <c r="N169" t="s">
        <v>1010</v>
      </c>
      <c r="O169" t="s">
        <v>326</v>
      </c>
      <c r="P169">
        <v>0</v>
      </c>
      <c r="Q169" t="s">
        <v>8</v>
      </c>
      <c r="R169" t="s">
        <v>11</v>
      </c>
      <c r="S169">
        <v>3</v>
      </c>
      <c r="T169" t="s">
        <v>201</v>
      </c>
      <c r="U169">
        <v>1</v>
      </c>
      <c r="V169" t="s">
        <v>201</v>
      </c>
      <c r="W169">
        <v>1</v>
      </c>
      <c r="X169" t="s">
        <v>13</v>
      </c>
      <c r="Y169">
        <v>1</v>
      </c>
      <c r="Z169" t="s">
        <v>202</v>
      </c>
      <c r="AA169">
        <v>31</v>
      </c>
      <c r="AB169" t="s">
        <v>777</v>
      </c>
      <c r="AC169">
        <v>99999</v>
      </c>
      <c r="AD169">
        <v>0</v>
      </c>
      <c r="AE169">
        <v>1</v>
      </c>
      <c r="AF169" t="s">
        <v>204</v>
      </c>
      <c r="AG169">
        <v>1</v>
      </c>
      <c r="AH169" t="s">
        <v>205</v>
      </c>
      <c r="AI169">
        <v>0</v>
      </c>
      <c r="AJ169">
        <v>999</v>
      </c>
      <c r="AK169">
        <v>999</v>
      </c>
      <c r="AL169" t="s">
        <v>206</v>
      </c>
      <c r="AM169">
        <v>1</v>
      </c>
      <c r="AN169" t="s">
        <v>207</v>
      </c>
      <c r="AO169">
        <v>0</v>
      </c>
      <c r="AP169">
        <v>0</v>
      </c>
      <c r="AQ169" t="s">
        <v>241</v>
      </c>
      <c r="AR169" t="s">
        <v>778</v>
      </c>
      <c r="AS169" t="s">
        <v>779</v>
      </c>
      <c r="AT169">
        <v>2020</v>
      </c>
      <c r="AU169" t="s">
        <v>2283</v>
      </c>
      <c r="AV169" t="e">
        <v>#REF!</v>
      </c>
      <c r="AW169" t="e">
        <v>#REF!</v>
      </c>
      <c r="AX169" t="e">
        <v>#REF!</v>
      </c>
      <c r="AY169">
        <v>0</v>
      </c>
      <c r="AZ169">
        <v>1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1</v>
      </c>
      <c r="BK169">
        <v>4</v>
      </c>
      <c r="BL169">
        <v>12</v>
      </c>
      <c r="BM169">
        <v>16</v>
      </c>
      <c r="BN169">
        <v>10</v>
      </c>
      <c r="BO169">
        <v>8</v>
      </c>
      <c r="BP169">
        <v>18</v>
      </c>
      <c r="BQ169">
        <v>7</v>
      </c>
      <c r="BR169">
        <v>8</v>
      </c>
      <c r="BS169">
        <v>15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21</v>
      </c>
      <c r="CA169">
        <v>28</v>
      </c>
      <c r="CB169">
        <v>49</v>
      </c>
      <c r="CC169">
        <v>4</v>
      </c>
      <c r="CD169">
        <v>12</v>
      </c>
      <c r="CE169">
        <v>16</v>
      </c>
      <c r="CF169">
        <v>9</v>
      </c>
      <c r="CG169">
        <v>8</v>
      </c>
      <c r="CH169">
        <v>17</v>
      </c>
      <c r="CI169">
        <v>7</v>
      </c>
      <c r="CJ169">
        <v>8</v>
      </c>
      <c r="CK169">
        <v>15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20</v>
      </c>
      <c r="CS169">
        <v>28</v>
      </c>
      <c r="CT169">
        <v>48</v>
      </c>
      <c r="CU169">
        <v>7</v>
      </c>
      <c r="CV169">
        <v>8</v>
      </c>
      <c r="CW169">
        <v>15</v>
      </c>
      <c r="CX169">
        <v>0</v>
      </c>
      <c r="CY169">
        <v>0</v>
      </c>
      <c r="CZ169">
        <v>0</v>
      </c>
      <c r="DA169">
        <v>15</v>
      </c>
      <c r="DB169">
        <v>0</v>
      </c>
      <c r="DC169">
        <v>15</v>
      </c>
      <c r="DD169">
        <v>0</v>
      </c>
      <c r="DE169">
        <v>30</v>
      </c>
      <c r="DF169">
        <v>4</v>
      </c>
      <c r="DG169">
        <v>0</v>
      </c>
      <c r="DH169">
        <v>12</v>
      </c>
      <c r="DI169">
        <v>0</v>
      </c>
      <c r="DJ169">
        <v>16</v>
      </c>
      <c r="DK169">
        <v>9</v>
      </c>
      <c r="DL169">
        <v>0</v>
      </c>
      <c r="DM169">
        <v>8</v>
      </c>
      <c r="DN169">
        <v>0</v>
      </c>
      <c r="DO169">
        <v>17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28</v>
      </c>
      <c r="EA169">
        <v>0</v>
      </c>
      <c r="EB169">
        <v>35</v>
      </c>
      <c r="EC169">
        <v>0</v>
      </c>
      <c r="ED169">
        <v>28</v>
      </c>
      <c r="EE169">
        <v>35</v>
      </c>
      <c r="EF169">
        <v>63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2</v>
      </c>
      <c r="FR169">
        <v>0</v>
      </c>
      <c r="FS169">
        <v>2</v>
      </c>
      <c r="FT169">
        <v>0</v>
      </c>
      <c r="FU169">
        <v>0</v>
      </c>
      <c r="FV169">
        <v>0</v>
      </c>
      <c r="FW169">
        <v>2</v>
      </c>
      <c r="FX169">
        <v>0</v>
      </c>
      <c r="FY169">
        <v>2</v>
      </c>
      <c r="FZ169">
        <v>3</v>
      </c>
      <c r="GA169">
        <v>2</v>
      </c>
      <c r="GB169">
        <v>5</v>
      </c>
      <c r="GC169">
        <v>28</v>
      </c>
      <c r="GD169">
        <v>35</v>
      </c>
      <c r="GE169">
        <v>63</v>
      </c>
      <c r="GF169">
        <v>1</v>
      </c>
    </row>
    <row r="170" spans="1:188" x14ac:dyDescent="0.25">
      <c r="A170" t="s">
        <v>1011</v>
      </c>
      <c r="B170" t="s">
        <v>1012</v>
      </c>
      <c r="C170" t="s">
        <v>1013</v>
      </c>
      <c r="D170">
        <v>1</v>
      </c>
      <c r="E170" t="s">
        <v>209</v>
      </c>
      <c r="F170" t="s">
        <v>1012</v>
      </c>
      <c r="G170">
        <v>16</v>
      </c>
      <c r="H170" t="s">
        <v>199</v>
      </c>
      <c r="I170">
        <v>16</v>
      </c>
      <c r="J170" t="s">
        <v>199</v>
      </c>
      <c r="K170">
        <v>92</v>
      </c>
      <c r="L170" t="s">
        <v>483</v>
      </c>
      <c r="M170">
        <v>531</v>
      </c>
      <c r="N170" t="s">
        <v>1014</v>
      </c>
      <c r="O170" t="s">
        <v>219</v>
      </c>
      <c r="P170">
        <v>0</v>
      </c>
      <c r="Q170" t="s">
        <v>8</v>
      </c>
      <c r="R170" t="s">
        <v>11</v>
      </c>
      <c r="S170">
        <v>3</v>
      </c>
      <c r="T170" t="s">
        <v>201</v>
      </c>
      <c r="U170">
        <v>1</v>
      </c>
      <c r="V170" t="s">
        <v>201</v>
      </c>
      <c r="W170">
        <v>1</v>
      </c>
      <c r="X170" t="s">
        <v>13</v>
      </c>
      <c r="Y170">
        <v>1</v>
      </c>
      <c r="Z170" t="s">
        <v>202</v>
      </c>
      <c r="AA170">
        <v>31</v>
      </c>
      <c r="AB170" t="s">
        <v>777</v>
      </c>
      <c r="AC170">
        <v>99999</v>
      </c>
      <c r="AD170">
        <v>0</v>
      </c>
      <c r="AE170">
        <v>1</v>
      </c>
      <c r="AF170" t="s">
        <v>204</v>
      </c>
      <c r="AG170">
        <v>1</v>
      </c>
      <c r="AH170" t="s">
        <v>205</v>
      </c>
      <c r="AI170">
        <v>0</v>
      </c>
      <c r="AJ170">
        <v>999</v>
      </c>
      <c r="AK170">
        <v>999</v>
      </c>
      <c r="AL170" t="s">
        <v>206</v>
      </c>
      <c r="AM170">
        <v>1</v>
      </c>
      <c r="AN170" t="s">
        <v>207</v>
      </c>
      <c r="AO170">
        <v>0</v>
      </c>
      <c r="AP170">
        <v>0</v>
      </c>
      <c r="AQ170" t="s">
        <v>241</v>
      </c>
      <c r="AR170" t="s">
        <v>778</v>
      </c>
      <c r="AS170" t="s">
        <v>779</v>
      </c>
      <c r="AT170">
        <v>2020</v>
      </c>
      <c r="AU170" t="s">
        <v>2283</v>
      </c>
      <c r="AV170" t="e">
        <v>#REF!</v>
      </c>
      <c r="AW170" t="e">
        <v>#REF!</v>
      </c>
      <c r="AX170" t="e">
        <v>#REF!</v>
      </c>
      <c r="AY170">
        <v>0</v>
      </c>
      <c r="AZ170">
        <v>1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1</v>
      </c>
      <c r="BK170">
        <v>8</v>
      </c>
      <c r="BL170">
        <v>18</v>
      </c>
      <c r="BM170">
        <v>26</v>
      </c>
      <c r="BN170">
        <v>5</v>
      </c>
      <c r="BO170">
        <v>11</v>
      </c>
      <c r="BP170">
        <v>16</v>
      </c>
      <c r="BQ170">
        <v>10</v>
      </c>
      <c r="BR170">
        <v>15</v>
      </c>
      <c r="BS170">
        <v>25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23</v>
      </c>
      <c r="CA170">
        <v>44</v>
      </c>
      <c r="CB170">
        <v>67</v>
      </c>
      <c r="CC170">
        <v>8</v>
      </c>
      <c r="CD170">
        <v>18</v>
      </c>
      <c r="CE170">
        <v>26</v>
      </c>
      <c r="CF170">
        <v>5</v>
      </c>
      <c r="CG170">
        <v>11</v>
      </c>
      <c r="CH170">
        <v>16</v>
      </c>
      <c r="CI170">
        <v>10</v>
      </c>
      <c r="CJ170">
        <v>15</v>
      </c>
      <c r="CK170">
        <v>25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23</v>
      </c>
      <c r="CS170">
        <v>44</v>
      </c>
      <c r="CT170">
        <v>67</v>
      </c>
      <c r="CU170">
        <v>10</v>
      </c>
      <c r="CV170">
        <v>15</v>
      </c>
      <c r="CW170">
        <v>25</v>
      </c>
      <c r="CX170">
        <v>0</v>
      </c>
      <c r="CY170">
        <v>0</v>
      </c>
      <c r="CZ170">
        <v>0</v>
      </c>
      <c r="DA170">
        <v>10</v>
      </c>
      <c r="DB170">
        <v>0</v>
      </c>
      <c r="DC170">
        <v>12</v>
      </c>
      <c r="DD170">
        <v>0</v>
      </c>
      <c r="DE170">
        <v>22</v>
      </c>
      <c r="DF170">
        <v>6</v>
      </c>
      <c r="DG170">
        <v>0</v>
      </c>
      <c r="DH170">
        <v>19</v>
      </c>
      <c r="DI170">
        <v>0</v>
      </c>
      <c r="DJ170">
        <v>25</v>
      </c>
      <c r="DK170">
        <v>5</v>
      </c>
      <c r="DL170">
        <v>0</v>
      </c>
      <c r="DM170">
        <v>11</v>
      </c>
      <c r="DN170">
        <v>0</v>
      </c>
      <c r="DO170">
        <v>16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21</v>
      </c>
      <c r="EA170">
        <v>0</v>
      </c>
      <c r="EB170">
        <v>42</v>
      </c>
      <c r="EC170">
        <v>0</v>
      </c>
      <c r="ED170">
        <v>21</v>
      </c>
      <c r="EE170">
        <v>42</v>
      </c>
      <c r="EF170">
        <v>63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4</v>
      </c>
      <c r="GA170">
        <v>1</v>
      </c>
      <c r="GB170">
        <v>5</v>
      </c>
      <c r="GC170">
        <v>5</v>
      </c>
      <c r="GD170">
        <v>11</v>
      </c>
      <c r="GE170">
        <v>16</v>
      </c>
      <c r="GF170">
        <v>1</v>
      </c>
    </row>
    <row r="171" spans="1:188" x14ac:dyDescent="0.25">
      <c r="A171" t="s">
        <v>1015</v>
      </c>
      <c r="B171" t="s">
        <v>1016</v>
      </c>
      <c r="C171" t="s">
        <v>1017</v>
      </c>
      <c r="D171">
        <v>1</v>
      </c>
      <c r="E171" t="s">
        <v>209</v>
      </c>
      <c r="F171" t="s">
        <v>1016</v>
      </c>
      <c r="G171">
        <v>16</v>
      </c>
      <c r="H171" t="s">
        <v>199</v>
      </c>
      <c r="I171">
        <v>16</v>
      </c>
      <c r="J171" t="s">
        <v>199</v>
      </c>
      <c r="K171">
        <v>8</v>
      </c>
      <c r="L171" t="s">
        <v>498</v>
      </c>
      <c r="M171">
        <v>315</v>
      </c>
      <c r="N171" t="s">
        <v>1018</v>
      </c>
      <c r="O171" t="s">
        <v>1019</v>
      </c>
      <c r="P171">
        <v>0</v>
      </c>
      <c r="Q171" t="s">
        <v>8</v>
      </c>
      <c r="R171" t="s">
        <v>11</v>
      </c>
      <c r="S171">
        <v>3</v>
      </c>
      <c r="T171" t="s">
        <v>201</v>
      </c>
      <c r="U171">
        <v>1</v>
      </c>
      <c r="V171" t="s">
        <v>201</v>
      </c>
      <c r="W171">
        <v>1</v>
      </c>
      <c r="X171" t="s">
        <v>13</v>
      </c>
      <c r="Y171">
        <v>1</v>
      </c>
      <c r="Z171" t="s">
        <v>202</v>
      </c>
      <c r="AA171">
        <v>31</v>
      </c>
      <c r="AB171" t="s">
        <v>777</v>
      </c>
      <c r="AC171">
        <v>99999</v>
      </c>
      <c r="AD171">
        <v>0</v>
      </c>
      <c r="AE171">
        <v>1</v>
      </c>
      <c r="AF171" t="s">
        <v>204</v>
      </c>
      <c r="AG171">
        <v>1</v>
      </c>
      <c r="AH171" t="s">
        <v>205</v>
      </c>
      <c r="AI171">
        <v>0</v>
      </c>
      <c r="AJ171">
        <v>999</v>
      </c>
      <c r="AK171">
        <v>999</v>
      </c>
      <c r="AL171" t="s">
        <v>206</v>
      </c>
      <c r="AM171">
        <v>1</v>
      </c>
      <c r="AN171" t="s">
        <v>207</v>
      </c>
      <c r="AO171">
        <v>0</v>
      </c>
      <c r="AP171">
        <v>0</v>
      </c>
      <c r="AQ171" t="s">
        <v>241</v>
      </c>
      <c r="AR171" t="s">
        <v>778</v>
      </c>
      <c r="AS171" t="s">
        <v>779</v>
      </c>
      <c r="AT171">
        <v>2020</v>
      </c>
      <c r="AU171" t="s">
        <v>2283</v>
      </c>
      <c r="AV171" t="e">
        <v>#REF!</v>
      </c>
      <c r="AW171" t="e">
        <v>#REF!</v>
      </c>
      <c r="AX171" t="e">
        <v>#REF!</v>
      </c>
      <c r="AY171">
        <v>0</v>
      </c>
      <c r="AZ171">
        <v>1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1</v>
      </c>
      <c r="BK171">
        <v>9</v>
      </c>
      <c r="BL171">
        <v>8</v>
      </c>
      <c r="BM171">
        <v>17</v>
      </c>
      <c r="BN171">
        <v>4</v>
      </c>
      <c r="BO171">
        <v>9</v>
      </c>
      <c r="BP171">
        <v>13</v>
      </c>
      <c r="BQ171">
        <v>5</v>
      </c>
      <c r="BR171">
        <v>4</v>
      </c>
      <c r="BS171">
        <v>9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18</v>
      </c>
      <c r="CA171">
        <v>21</v>
      </c>
      <c r="CB171">
        <v>39</v>
      </c>
      <c r="CC171">
        <v>3</v>
      </c>
      <c r="CD171">
        <v>8</v>
      </c>
      <c r="CE171">
        <v>11</v>
      </c>
      <c r="CF171">
        <v>4</v>
      </c>
      <c r="CG171">
        <v>8</v>
      </c>
      <c r="CH171">
        <v>12</v>
      </c>
      <c r="CI171">
        <v>5</v>
      </c>
      <c r="CJ171">
        <v>4</v>
      </c>
      <c r="CK171">
        <v>9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12</v>
      </c>
      <c r="CS171">
        <v>20</v>
      </c>
      <c r="CT171">
        <v>32</v>
      </c>
      <c r="CU171">
        <v>5</v>
      </c>
      <c r="CV171">
        <v>4</v>
      </c>
      <c r="CW171">
        <v>9</v>
      </c>
      <c r="CX171">
        <v>0</v>
      </c>
      <c r="CY171">
        <v>0</v>
      </c>
      <c r="CZ171">
        <v>0</v>
      </c>
      <c r="DA171">
        <v>12</v>
      </c>
      <c r="DB171">
        <v>0</v>
      </c>
      <c r="DC171">
        <v>19</v>
      </c>
      <c r="DD171">
        <v>0</v>
      </c>
      <c r="DE171">
        <v>31</v>
      </c>
      <c r="DF171">
        <v>6</v>
      </c>
      <c r="DG171">
        <v>0</v>
      </c>
      <c r="DH171">
        <v>8</v>
      </c>
      <c r="DI171">
        <v>0</v>
      </c>
      <c r="DJ171">
        <v>14</v>
      </c>
      <c r="DK171">
        <v>4</v>
      </c>
      <c r="DL171">
        <v>0</v>
      </c>
      <c r="DM171">
        <v>8</v>
      </c>
      <c r="DN171">
        <v>0</v>
      </c>
      <c r="DO171">
        <v>12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22</v>
      </c>
      <c r="EA171">
        <v>0</v>
      </c>
      <c r="EB171">
        <v>35</v>
      </c>
      <c r="EC171">
        <v>0</v>
      </c>
      <c r="ED171">
        <v>22</v>
      </c>
      <c r="EE171">
        <v>35</v>
      </c>
      <c r="EF171">
        <v>57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1</v>
      </c>
      <c r="FI171">
        <v>0</v>
      </c>
      <c r="FJ171">
        <v>1</v>
      </c>
      <c r="FK171">
        <v>1</v>
      </c>
      <c r="FL171">
        <v>0</v>
      </c>
      <c r="FM171">
        <v>1</v>
      </c>
      <c r="FN171">
        <v>1</v>
      </c>
      <c r="FO171">
        <v>8</v>
      </c>
      <c r="FP171">
        <v>9</v>
      </c>
      <c r="FQ171">
        <v>0</v>
      </c>
      <c r="FR171">
        <v>0</v>
      </c>
      <c r="FS171">
        <v>0</v>
      </c>
      <c r="FT171">
        <v>1</v>
      </c>
      <c r="FU171">
        <v>0</v>
      </c>
      <c r="FV171">
        <v>1</v>
      </c>
      <c r="FW171">
        <v>4</v>
      </c>
      <c r="FX171">
        <v>8</v>
      </c>
      <c r="FY171">
        <v>12</v>
      </c>
      <c r="FZ171">
        <v>4</v>
      </c>
      <c r="GA171">
        <v>1</v>
      </c>
      <c r="GB171">
        <v>5</v>
      </c>
      <c r="GC171">
        <v>10</v>
      </c>
      <c r="GD171">
        <v>16</v>
      </c>
      <c r="GE171">
        <v>26</v>
      </c>
      <c r="GF171">
        <v>1</v>
      </c>
    </row>
    <row r="172" spans="1:188" x14ac:dyDescent="0.25">
      <c r="A172" t="s">
        <v>1020</v>
      </c>
      <c r="B172" t="s">
        <v>1021</v>
      </c>
      <c r="C172" t="s">
        <v>1022</v>
      </c>
      <c r="D172">
        <v>1</v>
      </c>
      <c r="E172" t="s">
        <v>209</v>
      </c>
      <c r="F172" t="s">
        <v>1021</v>
      </c>
      <c r="G172">
        <v>16</v>
      </c>
      <c r="H172" t="s">
        <v>199</v>
      </c>
      <c r="I172">
        <v>16</v>
      </c>
      <c r="J172" t="s">
        <v>199</v>
      </c>
      <c r="K172">
        <v>40</v>
      </c>
      <c r="L172" t="s">
        <v>1023</v>
      </c>
      <c r="M172">
        <v>29</v>
      </c>
      <c r="N172" t="s">
        <v>1024</v>
      </c>
      <c r="O172" t="s">
        <v>1025</v>
      </c>
      <c r="P172">
        <v>0</v>
      </c>
      <c r="Q172" t="s">
        <v>8</v>
      </c>
      <c r="R172" t="s">
        <v>11</v>
      </c>
      <c r="S172">
        <v>3</v>
      </c>
      <c r="T172" t="s">
        <v>201</v>
      </c>
      <c r="U172">
        <v>1</v>
      </c>
      <c r="V172" t="s">
        <v>201</v>
      </c>
      <c r="W172">
        <v>1</v>
      </c>
      <c r="X172" t="s">
        <v>13</v>
      </c>
      <c r="Y172">
        <v>1</v>
      </c>
      <c r="Z172" t="s">
        <v>202</v>
      </c>
      <c r="AA172">
        <v>31</v>
      </c>
      <c r="AB172" t="s">
        <v>777</v>
      </c>
      <c r="AC172">
        <v>99999</v>
      </c>
      <c r="AD172">
        <v>0</v>
      </c>
      <c r="AE172">
        <v>1</v>
      </c>
      <c r="AF172" t="s">
        <v>204</v>
      </c>
      <c r="AG172">
        <v>1</v>
      </c>
      <c r="AH172" t="s">
        <v>205</v>
      </c>
      <c r="AI172">
        <v>0</v>
      </c>
      <c r="AJ172">
        <v>999</v>
      </c>
      <c r="AK172">
        <v>999</v>
      </c>
      <c r="AL172" t="s">
        <v>206</v>
      </c>
      <c r="AM172">
        <v>1</v>
      </c>
      <c r="AN172" t="s">
        <v>207</v>
      </c>
      <c r="AO172">
        <v>0</v>
      </c>
      <c r="AP172">
        <v>0</v>
      </c>
      <c r="AQ172" t="s">
        <v>241</v>
      </c>
      <c r="AR172" t="s">
        <v>778</v>
      </c>
      <c r="AS172" t="s">
        <v>779</v>
      </c>
      <c r="AT172">
        <v>2020</v>
      </c>
      <c r="AU172" t="s">
        <v>2283</v>
      </c>
      <c r="AV172" t="e">
        <v>#REF!</v>
      </c>
      <c r="AW172" t="e">
        <v>#REF!</v>
      </c>
      <c r="AX172" t="e">
        <v>#REF!</v>
      </c>
      <c r="AY172">
        <v>0</v>
      </c>
      <c r="AZ172">
        <v>1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1</v>
      </c>
      <c r="BK172">
        <v>47</v>
      </c>
      <c r="BL172">
        <v>29</v>
      </c>
      <c r="BM172">
        <v>76</v>
      </c>
      <c r="BN172">
        <v>19</v>
      </c>
      <c r="BO172">
        <v>29</v>
      </c>
      <c r="BP172">
        <v>48</v>
      </c>
      <c r="BQ172">
        <v>26</v>
      </c>
      <c r="BR172">
        <v>23</v>
      </c>
      <c r="BS172">
        <v>49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92</v>
      </c>
      <c r="CA172">
        <v>81</v>
      </c>
      <c r="CB172">
        <v>173</v>
      </c>
      <c r="CC172">
        <v>44</v>
      </c>
      <c r="CD172">
        <v>27</v>
      </c>
      <c r="CE172">
        <v>71</v>
      </c>
      <c r="CF172">
        <v>18</v>
      </c>
      <c r="CG172">
        <v>29</v>
      </c>
      <c r="CH172">
        <v>47</v>
      </c>
      <c r="CI172">
        <v>22</v>
      </c>
      <c r="CJ172">
        <v>23</v>
      </c>
      <c r="CK172">
        <v>45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84</v>
      </c>
      <c r="CS172">
        <v>79</v>
      </c>
      <c r="CT172">
        <v>163</v>
      </c>
      <c r="CU172">
        <v>22</v>
      </c>
      <c r="CV172">
        <v>23</v>
      </c>
      <c r="CW172">
        <v>45</v>
      </c>
      <c r="CX172">
        <v>0</v>
      </c>
      <c r="CY172">
        <v>0</v>
      </c>
      <c r="CZ172">
        <v>0</v>
      </c>
      <c r="DA172">
        <v>38</v>
      </c>
      <c r="DB172">
        <v>0</v>
      </c>
      <c r="DC172">
        <v>47</v>
      </c>
      <c r="DD172">
        <v>0</v>
      </c>
      <c r="DE172">
        <v>85</v>
      </c>
      <c r="DF172">
        <v>43</v>
      </c>
      <c r="DG172">
        <v>0</v>
      </c>
      <c r="DH172">
        <v>27</v>
      </c>
      <c r="DI172">
        <v>0</v>
      </c>
      <c r="DJ172">
        <v>70</v>
      </c>
      <c r="DK172">
        <v>17</v>
      </c>
      <c r="DL172">
        <v>0</v>
      </c>
      <c r="DM172">
        <v>28</v>
      </c>
      <c r="DN172">
        <v>0</v>
      </c>
      <c r="DO172">
        <v>45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98</v>
      </c>
      <c r="EA172">
        <v>0</v>
      </c>
      <c r="EB172">
        <v>102</v>
      </c>
      <c r="EC172">
        <v>0</v>
      </c>
      <c r="ED172">
        <v>98</v>
      </c>
      <c r="EE172">
        <v>102</v>
      </c>
      <c r="EF172">
        <v>200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3</v>
      </c>
      <c r="GA172">
        <v>2</v>
      </c>
      <c r="GB172">
        <v>5</v>
      </c>
      <c r="GC172">
        <v>60</v>
      </c>
      <c r="GD172">
        <v>55</v>
      </c>
      <c r="GE172">
        <v>115</v>
      </c>
      <c r="GF172">
        <v>1</v>
      </c>
    </row>
    <row r="173" spans="1:188" x14ac:dyDescent="0.25">
      <c r="A173" t="s">
        <v>1026</v>
      </c>
      <c r="B173" t="s">
        <v>1027</v>
      </c>
      <c r="C173" t="s">
        <v>1028</v>
      </c>
      <c r="D173">
        <v>1</v>
      </c>
      <c r="E173" t="s">
        <v>209</v>
      </c>
      <c r="F173" t="s">
        <v>1027</v>
      </c>
      <c r="G173">
        <v>16</v>
      </c>
      <c r="H173" t="s">
        <v>199</v>
      </c>
      <c r="I173">
        <v>16</v>
      </c>
      <c r="J173" t="s">
        <v>199</v>
      </c>
      <c r="K173">
        <v>53</v>
      </c>
      <c r="L173" t="s">
        <v>200</v>
      </c>
      <c r="M173">
        <v>134</v>
      </c>
      <c r="N173" t="s">
        <v>1029</v>
      </c>
      <c r="O173" t="s">
        <v>219</v>
      </c>
      <c r="P173">
        <v>0</v>
      </c>
      <c r="Q173" t="s">
        <v>8</v>
      </c>
      <c r="R173" t="s">
        <v>11</v>
      </c>
      <c r="S173">
        <v>3</v>
      </c>
      <c r="T173" t="s">
        <v>201</v>
      </c>
      <c r="U173">
        <v>1</v>
      </c>
      <c r="V173" t="s">
        <v>201</v>
      </c>
      <c r="W173">
        <v>1</v>
      </c>
      <c r="X173" t="s">
        <v>13</v>
      </c>
      <c r="Y173">
        <v>1</v>
      </c>
      <c r="Z173" t="s">
        <v>202</v>
      </c>
      <c r="AA173">
        <v>31</v>
      </c>
      <c r="AB173" t="s">
        <v>777</v>
      </c>
      <c r="AC173">
        <v>99999</v>
      </c>
      <c r="AD173">
        <v>0</v>
      </c>
      <c r="AE173">
        <v>1</v>
      </c>
      <c r="AF173" t="s">
        <v>204</v>
      </c>
      <c r="AG173">
        <v>1</v>
      </c>
      <c r="AH173" t="s">
        <v>205</v>
      </c>
      <c r="AI173">
        <v>0</v>
      </c>
      <c r="AJ173">
        <v>999</v>
      </c>
      <c r="AK173">
        <v>999</v>
      </c>
      <c r="AL173" t="s">
        <v>206</v>
      </c>
      <c r="AM173">
        <v>1</v>
      </c>
      <c r="AN173" t="s">
        <v>207</v>
      </c>
      <c r="AO173">
        <v>0</v>
      </c>
      <c r="AP173">
        <v>0</v>
      </c>
      <c r="AQ173" t="s">
        <v>241</v>
      </c>
      <c r="AR173" t="s">
        <v>778</v>
      </c>
      <c r="AS173" t="s">
        <v>779</v>
      </c>
      <c r="AT173">
        <v>2020</v>
      </c>
      <c r="AU173" t="s">
        <v>2283</v>
      </c>
      <c r="AV173" t="e">
        <v>#REF!</v>
      </c>
      <c r="AW173" t="e">
        <v>#REF!</v>
      </c>
      <c r="AX173" t="e">
        <v>#REF!</v>
      </c>
      <c r="AY173">
        <v>0</v>
      </c>
      <c r="AZ173">
        <v>1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1</v>
      </c>
      <c r="BK173">
        <v>28</v>
      </c>
      <c r="BL173">
        <v>23</v>
      </c>
      <c r="BM173">
        <v>51</v>
      </c>
      <c r="BN173">
        <v>17</v>
      </c>
      <c r="BO173">
        <v>18</v>
      </c>
      <c r="BP173">
        <v>35</v>
      </c>
      <c r="BQ173">
        <v>14</v>
      </c>
      <c r="BR173">
        <v>16</v>
      </c>
      <c r="BS173">
        <v>30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59</v>
      </c>
      <c r="CA173">
        <v>57</v>
      </c>
      <c r="CB173">
        <v>116</v>
      </c>
      <c r="CC173">
        <v>18</v>
      </c>
      <c r="CD173">
        <v>20</v>
      </c>
      <c r="CE173">
        <v>38</v>
      </c>
      <c r="CF173">
        <v>16</v>
      </c>
      <c r="CG173">
        <v>16</v>
      </c>
      <c r="CH173">
        <v>32</v>
      </c>
      <c r="CI173">
        <v>11</v>
      </c>
      <c r="CJ173">
        <v>16</v>
      </c>
      <c r="CK173">
        <v>27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45</v>
      </c>
      <c r="CS173">
        <v>52</v>
      </c>
      <c r="CT173">
        <v>97</v>
      </c>
      <c r="CU173">
        <v>11</v>
      </c>
      <c r="CV173">
        <v>16</v>
      </c>
      <c r="CW173">
        <v>27</v>
      </c>
      <c r="CX173">
        <v>0</v>
      </c>
      <c r="CY173">
        <v>0</v>
      </c>
      <c r="CZ173">
        <v>0</v>
      </c>
      <c r="DA173">
        <v>39</v>
      </c>
      <c r="DB173">
        <v>0</v>
      </c>
      <c r="DC173">
        <v>43</v>
      </c>
      <c r="DD173">
        <v>0</v>
      </c>
      <c r="DE173">
        <v>82</v>
      </c>
      <c r="DF173">
        <v>22</v>
      </c>
      <c r="DG173">
        <v>0</v>
      </c>
      <c r="DH173">
        <v>19</v>
      </c>
      <c r="DI173">
        <v>2</v>
      </c>
      <c r="DJ173">
        <v>43</v>
      </c>
      <c r="DK173">
        <v>17</v>
      </c>
      <c r="DL173">
        <v>0</v>
      </c>
      <c r="DM173">
        <v>16</v>
      </c>
      <c r="DN173">
        <v>0</v>
      </c>
      <c r="DO173">
        <v>33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78</v>
      </c>
      <c r="EA173">
        <v>0</v>
      </c>
      <c r="EB173">
        <v>78</v>
      </c>
      <c r="EC173">
        <v>2</v>
      </c>
      <c r="ED173">
        <v>78</v>
      </c>
      <c r="EE173">
        <v>80</v>
      </c>
      <c r="EF173">
        <v>158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1</v>
      </c>
      <c r="EW173">
        <v>0</v>
      </c>
      <c r="EX173">
        <v>1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1</v>
      </c>
      <c r="FF173">
        <v>0</v>
      </c>
      <c r="FG173">
        <v>1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3</v>
      </c>
      <c r="GA173">
        <v>2</v>
      </c>
      <c r="GB173">
        <v>5</v>
      </c>
      <c r="GC173">
        <v>37</v>
      </c>
      <c r="GD173">
        <v>39</v>
      </c>
      <c r="GE173">
        <v>76</v>
      </c>
      <c r="GF173">
        <v>1</v>
      </c>
    </row>
    <row r="174" spans="1:188" x14ac:dyDescent="0.25">
      <c r="A174" t="s">
        <v>1030</v>
      </c>
      <c r="B174" t="s">
        <v>1031</v>
      </c>
      <c r="C174" t="s">
        <v>1032</v>
      </c>
      <c r="D174">
        <v>1</v>
      </c>
      <c r="E174" t="s">
        <v>209</v>
      </c>
      <c r="F174" t="s">
        <v>1031</v>
      </c>
      <c r="G174">
        <v>16</v>
      </c>
      <c r="H174" t="s">
        <v>199</v>
      </c>
      <c r="I174">
        <v>16</v>
      </c>
      <c r="J174" t="s">
        <v>199</v>
      </c>
      <c r="K174">
        <v>50</v>
      </c>
      <c r="L174" t="s">
        <v>375</v>
      </c>
      <c r="M174">
        <v>74</v>
      </c>
      <c r="N174" t="s">
        <v>1033</v>
      </c>
      <c r="O174" t="s">
        <v>1034</v>
      </c>
      <c r="P174">
        <v>0</v>
      </c>
      <c r="Q174" t="s">
        <v>8</v>
      </c>
      <c r="R174" t="s">
        <v>11</v>
      </c>
      <c r="S174">
        <v>3</v>
      </c>
      <c r="T174" t="s">
        <v>201</v>
      </c>
      <c r="U174">
        <v>1</v>
      </c>
      <c r="V174" t="s">
        <v>201</v>
      </c>
      <c r="W174">
        <v>1</v>
      </c>
      <c r="X174" t="s">
        <v>13</v>
      </c>
      <c r="Y174">
        <v>1</v>
      </c>
      <c r="Z174" t="s">
        <v>202</v>
      </c>
      <c r="AA174">
        <v>31</v>
      </c>
      <c r="AB174" t="s">
        <v>777</v>
      </c>
      <c r="AC174">
        <v>99999</v>
      </c>
      <c r="AD174">
        <v>0</v>
      </c>
      <c r="AE174">
        <v>1</v>
      </c>
      <c r="AF174" t="s">
        <v>204</v>
      </c>
      <c r="AG174">
        <v>1</v>
      </c>
      <c r="AH174" t="s">
        <v>205</v>
      </c>
      <c r="AI174">
        <v>0</v>
      </c>
      <c r="AJ174">
        <v>999</v>
      </c>
      <c r="AK174">
        <v>999</v>
      </c>
      <c r="AL174" t="s">
        <v>206</v>
      </c>
      <c r="AM174">
        <v>1</v>
      </c>
      <c r="AN174" t="s">
        <v>207</v>
      </c>
      <c r="AO174">
        <v>0</v>
      </c>
      <c r="AP174">
        <v>0</v>
      </c>
      <c r="AQ174" t="s">
        <v>241</v>
      </c>
      <c r="AR174" t="s">
        <v>778</v>
      </c>
      <c r="AS174" t="s">
        <v>779</v>
      </c>
      <c r="AT174">
        <v>2020</v>
      </c>
      <c r="AU174" t="s">
        <v>2283</v>
      </c>
      <c r="AV174" t="e">
        <v>#REF!</v>
      </c>
      <c r="AW174" t="e">
        <v>#REF!</v>
      </c>
      <c r="AX174" t="e">
        <v>#REF!</v>
      </c>
      <c r="AY174">
        <v>0</v>
      </c>
      <c r="AZ174">
        <v>1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1</v>
      </c>
      <c r="BK174">
        <v>15</v>
      </c>
      <c r="BL174">
        <v>23</v>
      </c>
      <c r="BM174">
        <v>38</v>
      </c>
      <c r="BN174">
        <v>16</v>
      </c>
      <c r="BO174">
        <v>16</v>
      </c>
      <c r="BP174">
        <v>32</v>
      </c>
      <c r="BQ174">
        <v>5</v>
      </c>
      <c r="BR174">
        <v>4</v>
      </c>
      <c r="BS174">
        <v>9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36</v>
      </c>
      <c r="CA174">
        <v>43</v>
      </c>
      <c r="CB174">
        <v>79</v>
      </c>
      <c r="CC174">
        <v>13</v>
      </c>
      <c r="CD174">
        <v>20</v>
      </c>
      <c r="CE174">
        <v>33</v>
      </c>
      <c r="CF174">
        <v>16</v>
      </c>
      <c r="CG174">
        <v>16</v>
      </c>
      <c r="CH174">
        <v>32</v>
      </c>
      <c r="CI174">
        <v>5</v>
      </c>
      <c r="CJ174">
        <v>4</v>
      </c>
      <c r="CK174">
        <v>9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34</v>
      </c>
      <c r="CS174">
        <v>40</v>
      </c>
      <c r="CT174">
        <v>74</v>
      </c>
      <c r="CU174">
        <v>5</v>
      </c>
      <c r="CV174">
        <v>4</v>
      </c>
      <c r="CW174">
        <v>9</v>
      </c>
      <c r="CX174">
        <v>0</v>
      </c>
      <c r="CY174">
        <v>0</v>
      </c>
      <c r="CZ174">
        <v>0</v>
      </c>
      <c r="DA174">
        <v>15</v>
      </c>
      <c r="DB174">
        <v>0</v>
      </c>
      <c r="DC174">
        <v>28</v>
      </c>
      <c r="DD174">
        <v>0</v>
      </c>
      <c r="DE174">
        <v>43</v>
      </c>
      <c r="DF174">
        <v>12</v>
      </c>
      <c r="DG174">
        <v>0</v>
      </c>
      <c r="DH174">
        <v>19</v>
      </c>
      <c r="DI174">
        <v>0</v>
      </c>
      <c r="DJ174">
        <v>31</v>
      </c>
      <c r="DK174">
        <v>18</v>
      </c>
      <c r="DL174">
        <v>0</v>
      </c>
      <c r="DM174">
        <v>17</v>
      </c>
      <c r="DN174">
        <v>0</v>
      </c>
      <c r="DO174">
        <v>35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45</v>
      </c>
      <c r="EA174">
        <v>0</v>
      </c>
      <c r="EB174">
        <v>64</v>
      </c>
      <c r="EC174">
        <v>0</v>
      </c>
      <c r="ED174">
        <v>45</v>
      </c>
      <c r="EE174">
        <v>64</v>
      </c>
      <c r="EF174">
        <v>109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1</v>
      </c>
      <c r="FI174">
        <v>5</v>
      </c>
      <c r="FJ174">
        <v>6</v>
      </c>
      <c r="FK174">
        <v>1</v>
      </c>
      <c r="FL174">
        <v>1</v>
      </c>
      <c r="FM174">
        <v>2</v>
      </c>
      <c r="FN174">
        <v>0</v>
      </c>
      <c r="FO174">
        <v>1</v>
      </c>
      <c r="FP174">
        <v>1</v>
      </c>
      <c r="FQ174">
        <v>1</v>
      </c>
      <c r="FR174">
        <v>1</v>
      </c>
      <c r="FS174">
        <v>2</v>
      </c>
      <c r="FT174">
        <v>3</v>
      </c>
      <c r="FU174">
        <v>3</v>
      </c>
      <c r="FV174">
        <v>6</v>
      </c>
      <c r="FW174">
        <v>6</v>
      </c>
      <c r="FX174">
        <v>11</v>
      </c>
      <c r="FY174">
        <v>17</v>
      </c>
      <c r="FZ174">
        <v>3</v>
      </c>
      <c r="GA174">
        <v>2</v>
      </c>
      <c r="GB174">
        <v>5</v>
      </c>
      <c r="GC174">
        <v>18</v>
      </c>
      <c r="GD174">
        <v>17</v>
      </c>
      <c r="GE174">
        <v>35</v>
      </c>
      <c r="GF174">
        <v>1</v>
      </c>
    </row>
    <row r="175" spans="1:188" x14ac:dyDescent="0.25">
      <c r="A175" t="s">
        <v>1035</v>
      </c>
      <c r="B175" t="s">
        <v>1036</v>
      </c>
      <c r="C175" t="s">
        <v>1037</v>
      </c>
      <c r="D175">
        <v>1</v>
      </c>
      <c r="E175" t="s">
        <v>209</v>
      </c>
      <c r="F175" t="s">
        <v>1036</v>
      </c>
      <c r="G175">
        <v>16</v>
      </c>
      <c r="H175" t="s">
        <v>199</v>
      </c>
      <c r="I175">
        <v>16</v>
      </c>
      <c r="J175" t="s">
        <v>199</v>
      </c>
      <c r="K175">
        <v>82</v>
      </c>
      <c r="L175" t="s">
        <v>299</v>
      </c>
      <c r="M175">
        <v>1</v>
      </c>
      <c r="N175" t="s">
        <v>334</v>
      </c>
      <c r="O175" t="s">
        <v>1038</v>
      </c>
      <c r="P175">
        <v>78</v>
      </c>
      <c r="Q175" t="s">
        <v>8</v>
      </c>
      <c r="R175" t="s">
        <v>11</v>
      </c>
      <c r="S175">
        <v>3</v>
      </c>
      <c r="T175" t="s">
        <v>201</v>
      </c>
      <c r="U175">
        <v>1</v>
      </c>
      <c r="V175" t="s">
        <v>201</v>
      </c>
      <c r="W175">
        <v>1</v>
      </c>
      <c r="X175" t="s">
        <v>13</v>
      </c>
      <c r="Y175">
        <v>1</v>
      </c>
      <c r="Z175" t="s">
        <v>202</v>
      </c>
      <c r="AA175">
        <v>31</v>
      </c>
      <c r="AB175" t="s">
        <v>777</v>
      </c>
      <c r="AC175">
        <v>99999</v>
      </c>
      <c r="AD175">
        <v>0</v>
      </c>
      <c r="AE175">
        <v>1</v>
      </c>
      <c r="AF175" t="s">
        <v>204</v>
      </c>
      <c r="AG175">
        <v>1</v>
      </c>
      <c r="AH175" t="s">
        <v>205</v>
      </c>
      <c r="AI175">
        <v>0</v>
      </c>
      <c r="AJ175">
        <v>999</v>
      </c>
      <c r="AK175">
        <v>999</v>
      </c>
      <c r="AL175" t="s">
        <v>206</v>
      </c>
      <c r="AM175">
        <v>1</v>
      </c>
      <c r="AN175" t="s">
        <v>207</v>
      </c>
      <c r="AO175">
        <v>0</v>
      </c>
      <c r="AP175">
        <v>0</v>
      </c>
      <c r="AQ175" t="s">
        <v>241</v>
      </c>
      <c r="AR175" t="s">
        <v>778</v>
      </c>
      <c r="AS175" t="s">
        <v>779</v>
      </c>
      <c r="AT175">
        <v>2020</v>
      </c>
      <c r="AU175" t="s">
        <v>2283</v>
      </c>
      <c r="AV175" t="e">
        <v>#REF!</v>
      </c>
      <c r="AW175" t="e">
        <v>#REF!</v>
      </c>
      <c r="AX175" t="e">
        <v>#REF!</v>
      </c>
      <c r="AY175">
        <v>0</v>
      </c>
      <c r="AZ175">
        <v>1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1</v>
      </c>
      <c r="BK175">
        <v>50</v>
      </c>
      <c r="BL175">
        <v>35</v>
      </c>
      <c r="BM175">
        <v>85</v>
      </c>
      <c r="BN175">
        <v>19</v>
      </c>
      <c r="BO175">
        <v>26</v>
      </c>
      <c r="BP175">
        <v>45</v>
      </c>
      <c r="BQ175">
        <v>17</v>
      </c>
      <c r="BR175">
        <v>23</v>
      </c>
      <c r="BS175">
        <v>40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86</v>
      </c>
      <c r="CA175">
        <v>84</v>
      </c>
      <c r="CB175">
        <v>170</v>
      </c>
      <c r="CC175">
        <v>46</v>
      </c>
      <c r="CD175">
        <v>34</v>
      </c>
      <c r="CE175">
        <v>80</v>
      </c>
      <c r="CF175">
        <v>12</v>
      </c>
      <c r="CG175">
        <v>23</v>
      </c>
      <c r="CH175">
        <v>35</v>
      </c>
      <c r="CI175">
        <v>17</v>
      </c>
      <c r="CJ175">
        <v>23</v>
      </c>
      <c r="CK175">
        <v>40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75</v>
      </c>
      <c r="CS175">
        <v>80</v>
      </c>
      <c r="CT175">
        <v>155</v>
      </c>
      <c r="CU175">
        <v>18</v>
      </c>
      <c r="CV175">
        <v>23</v>
      </c>
      <c r="CW175">
        <v>41</v>
      </c>
      <c r="CX175">
        <v>0</v>
      </c>
      <c r="CY175">
        <v>0</v>
      </c>
      <c r="CZ175">
        <v>0</v>
      </c>
      <c r="DA175">
        <v>46</v>
      </c>
      <c r="DB175">
        <v>0</v>
      </c>
      <c r="DC175">
        <v>50</v>
      </c>
      <c r="DD175">
        <v>0</v>
      </c>
      <c r="DE175">
        <v>96</v>
      </c>
      <c r="DF175">
        <v>39</v>
      </c>
      <c r="DG175">
        <v>0</v>
      </c>
      <c r="DH175">
        <v>35</v>
      </c>
      <c r="DI175">
        <v>0</v>
      </c>
      <c r="DJ175">
        <v>74</v>
      </c>
      <c r="DK175">
        <v>19</v>
      </c>
      <c r="DL175">
        <v>0</v>
      </c>
      <c r="DM175">
        <v>24</v>
      </c>
      <c r="DN175">
        <v>0</v>
      </c>
      <c r="DO175">
        <v>43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104</v>
      </c>
      <c r="EA175">
        <v>0</v>
      </c>
      <c r="EB175">
        <v>109</v>
      </c>
      <c r="EC175">
        <v>0</v>
      </c>
      <c r="ED175">
        <v>104</v>
      </c>
      <c r="EE175">
        <v>109</v>
      </c>
      <c r="EF175">
        <v>213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104</v>
      </c>
      <c r="FI175">
        <v>109</v>
      </c>
      <c r="FJ175">
        <v>213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104</v>
      </c>
      <c r="FX175">
        <v>109</v>
      </c>
      <c r="FY175">
        <v>213</v>
      </c>
      <c r="FZ175">
        <v>3</v>
      </c>
      <c r="GA175">
        <v>2</v>
      </c>
      <c r="GB175">
        <v>5</v>
      </c>
      <c r="GC175">
        <v>19</v>
      </c>
      <c r="GD175">
        <v>24</v>
      </c>
      <c r="GE175">
        <v>43</v>
      </c>
      <c r="GF175">
        <v>1</v>
      </c>
    </row>
    <row r="176" spans="1:188" x14ac:dyDescent="0.25">
      <c r="A176" t="s">
        <v>1039</v>
      </c>
      <c r="B176" t="s">
        <v>1040</v>
      </c>
      <c r="C176" t="s">
        <v>1041</v>
      </c>
      <c r="D176">
        <v>1</v>
      </c>
      <c r="E176" t="s">
        <v>209</v>
      </c>
      <c r="F176" t="s">
        <v>1040</v>
      </c>
      <c r="G176">
        <v>16</v>
      </c>
      <c r="H176" t="s">
        <v>199</v>
      </c>
      <c r="I176">
        <v>16</v>
      </c>
      <c r="J176" t="s">
        <v>199</v>
      </c>
      <c r="K176">
        <v>82</v>
      </c>
      <c r="L176" t="s">
        <v>299</v>
      </c>
      <c r="M176">
        <v>96</v>
      </c>
      <c r="N176" t="s">
        <v>1042</v>
      </c>
      <c r="O176" t="s">
        <v>219</v>
      </c>
      <c r="P176">
        <v>0</v>
      </c>
      <c r="Q176" t="s">
        <v>8</v>
      </c>
      <c r="R176" t="s">
        <v>11</v>
      </c>
      <c r="S176">
        <v>3</v>
      </c>
      <c r="T176" t="s">
        <v>201</v>
      </c>
      <c r="U176">
        <v>1</v>
      </c>
      <c r="V176" t="s">
        <v>201</v>
      </c>
      <c r="W176">
        <v>1</v>
      </c>
      <c r="X176" t="s">
        <v>13</v>
      </c>
      <c r="Y176">
        <v>1</v>
      </c>
      <c r="Z176" t="s">
        <v>202</v>
      </c>
      <c r="AA176">
        <v>31</v>
      </c>
      <c r="AB176" t="s">
        <v>777</v>
      </c>
      <c r="AC176">
        <v>99999</v>
      </c>
      <c r="AD176">
        <v>0</v>
      </c>
      <c r="AE176">
        <v>1</v>
      </c>
      <c r="AF176" t="s">
        <v>204</v>
      </c>
      <c r="AG176">
        <v>1</v>
      </c>
      <c r="AH176" t="s">
        <v>205</v>
      </c>
      <c r="AI176">
        <v>0</v>
      </c>
      <c r="AJ176">
        <v>999</v>
      </c>
      <c r="AK176">
        <v>999</v>
      </c>
      <c r="AL176" t="s">
        <v>206</v>
      </c>
      <c r="AM176">
        <v>1</v>
      </c>
      <c r="AN176" t="s">
        <v>207</v>
      </c>
      <c r="AO176">
        <v>0</v>
      </c>
      <c r="AP176">
        <v>0</v>
      </c>
      <c r="AQ176" t="s">
        <v>241</v>
      </c>
      <c r="AR176" t="s">
        <v>778</v>
      </c>
      <c r="AS176" t="s">
        <v>779</v>
      </c>
      <c r="AT176">
        <v>2020</v>
      </c>
      <c r="AU176" t="s">
        <v>2283</v>
      </c>
      <c r="AV176" t="e">
        <v>#REF!</v>
      </c>
      <c r="AW176" t="e">
        <v>#REF!</v>
      </c>
      <c r="AX176" t="e">
        <v>#REF!</v>
      </c>
      <c r="AY176">
        <v>0</v>
      </c>
      <c r="AZ176">
        <v>1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1</v>
      </c>
      <c r="BK176">
        <v>21</v>
      </c>
      <c r="BL176">
        <v>30</v>
      </c>
      <c r="BM176">
        <v>51</v>
      </c>
      <c r="BN176">
        <v>12</v>
      </c>
      <c r="BO176">
        <v>16</v>
      </c>
      <c r="BP176">
        <v>28</v>
      </c>
      <c r="BQ176">
        <v>22</v>
      </c>
      <c r="BR176">
        <v>24</v>
      </c>
      <c r="BS176">
        <v>46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55</v>
      </c>
      <c r="CA176">
        <v>70</v>
      </c>
      <c r="CB176">
        <v>125</v>
      </c>
      <c r="CC176">
        <v>17</v>
      </c>
      <c r="CD176">
        <v>27</v>
      </c>
      <c r="CE176">
        <v>44</v>
      </c>
      <c r="CF176">
        <v>10</v>
      </c>
      <c r="CG176">
        <v>16</v>
      </c>
      <c r="CH176">
        <v>26</v>
      </c>
      <c r="CI176">
        <v>20</v>
      </c>
      <c r="CJ176">
        <v>23</v>
      </c>
      <c r="CK176">
        <v>43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47</v>
      </c>
      <c r="CS176">
        <v>66</v>
      </c>
      <c r="CT176">
        <v>113</v>
      </c>
      <c r="CU176">
        <v>22</v>
      </c>
      <c r="CV176">
        <v>24</v>
      </c>
      <c r="CW176">
        <v>46</v>
      </c>
      <c r="CX176">
        <v>0</v>
      </c>
      <c r="CY176">
        <v>0</v>
      </c>
      <c r="CZ176">
        <v>0</v>
      </c>
      <c r="DA176">
        <v>28</v>
      </c>
      <c r="DB176">
        <v>0</v>
      </c>
      <c r="DC176">
        <v>40</v>
      </c>
      <c r="DD176">
        <v>0</v>
      </c>
      <c r="DE176">
        <v>68</v>
      </c>
      <c r="DF176">
        <v>22</v>
      </c>
      <c r="DG176">
        <v>0</v>
      </c>
      <c r="DH176">
        <v>29</v>
      </c>
      <c r="DI176">
        <v>0</v>
      </c>
      <c r="DJ176">
        <v>51</v>
      </c>
      <c r="DK176">
        <v>11</v>
      </c>
      <c r="DL176">
        <v>0</v>
      </c>
      <c r="DM176">
        <v>17</v>
      </c>
      <c r="DN176">
        <v>0</v>
      </c>
      <c r="DO176">
        <v>28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61</v>
      </c>
      <c r="EA176">
        <v>0</v>
      </c>
      <c r="EB176">
        <v>86</v>
      </c>
      <c r="EC176">
        <v>0</v>
      </c>
      <c r="ED176">
        <v>61</v>
      </c>
      <c r="EE176">
        <v>86</v>
      </c>
      <c r="EF176">
        <v>147</v>
      </c>
      <c r="EG176">
        <v>1</v>
      </c>
      <c r="EH176">
        <v>0</v>
      </c>
      <c r="EI176">
        <v>1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1</v>
      </c>
      <c r="FF176">
        <v>0</v>
      </c>
      <c r="FG176">
        <v>1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3</v>
      </c>
      <c r="GA176">
        <v>2</v>
      </c>
      <c r="GB176">
        <v>5</v>
      </c>
      <c r="GC176">
        <v>33</v>
      </c>
      <c r="GD176">
        <v>46</v>
      </c>
      <c r="GE176">
        <v>79</v>
      </c>
      <c r="GF176">
        <v>1</v>
      </c>
    </row>
    <row r="177" spans="1:188" x14ac:dyDescent="0.25">
      <c r="A177" t="s">
        <v>1043</v>
      </c>
      <c r="B177" t="s">
        <v>1044</v>
      </c>
      <c r="C177" t="s">
        <v>1045</v>
      </c>
      <c r="D177">
        <v>1</v>
      </c>
      <c r="E177" t="s">
        <v>209</v>
      </c>
      <c r="F177" t="s">
        <v>1044</v>
      </c>
      <c r="G177">
        <v>16</v>
      </c>
      <c r="H177" t="s">
        <v>199</v>
      </c>
      <c r="I177">
        <v>16</v>
      </c>
      <c r="J177" t="s">
        <v>199</v>
      </c>
      <c r="K177">
        <v>98</v>
      </c>
      <c r="L177" t="s">
        <v>412</v>
      </c>
      <c r="M177">
        <v>46</v>
      </c>
      <c r="N177" t="s">
        <v>1046</v>
      </c>
      <c r="O177" t="s">
        <v>219</v>
      </c>
      <c r="P177">
        <v>0</v>
      </c>
      <c r="Q177" t="s">
        <v>8</v>
      </c>
      <c r="R177" t="s">
        <v>11</v>
      </c>
      <c r="S177">
        <v>3</v>
      </c>
      <c r="T177" t="s">
        <v>201</v>
      </c>
      <c r="U177">
        <v>1</v>
      </c>
      <c r="V177" t="s">
        <v>201</v>
      </c>
      <c r="W177">
        <v>1</v>
      </c>
      <c r="X177" t="s">
        <v>13</v>
      </c>
      <c r="Y177">
        <v>1</v>
      </c>
      <c r="Z177" t="s">
        <v>202</v>
      </c>
      <c r="AA177">
        <v>31</v>
      </c>
      <c r="AB177" t="s">
        <v>777</v>
      </c>
      <c r="AC177">
        <v>99999</v>
      </c>
      <c r="AD177">
        <v>0</v>
      </c>
      <c r="AE177">
        <v>1</v>
      </c>
      <c r="AF177" t="s">
        <v>204</v>
      </c>
      <c r="AG177">
        <v>1</v>
      </c>
      <c r="AH177" t="s">
        <v>205</v>
      </c>
      <c r="AI177">
        <v>0</v>
      </c>
      <c r="AJ177">
        <v>999</v>
      </c>
      <c r="AK177">
        <v>999</v>
      </c>
      <c r="AL177" t="s">
        <v>206</v>
      </c>
      <c r="AM177">
        <v>1</v>
      </c>
      <c r="AN177" t="s">
        <v>207</v>
      </c>
      <c r="AO177">
        <v>0</v>
      </c>
      <c r="AP177">
        <v>0</v>
      </c>
      <c r="AQ177" t="s">
        <v>241</v>
      </c>
      <c r="AR177" t="s">
        <v>778</v>
      </c>
      <c r="AS177" t="s">
        <v>779</v>
      </c>
      <c r="AT177">
        <v>2020</v>
      </c>
      <c r="AU177" t="s">
        <v>2283</v>
      </c>
      <c r="AV177" t="e">
        <v>#REF!</v>
      </c>
      <c r="AW177" t="e">
        <v>#REF!</v>
      </c>
      <c r="AX177" t="e">
        <v>#REF!</v>
      </c>
      <c r="AY177">
        <v>0</v>
      </c>
      <c r="AZ177">
        <v>1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1</v>
      </c>
      <c r="BK177">
        <v>17</v>
      </c>
      <c r="BL177">
        <v>17</v>
      </c>
      <c r="BM177">
        <v>34</v>
      </c>
      <c r="BN177">
        <v>19</v>
      </c>
      <c r="BO177">
        <v>13</v>
      </c>
      <c r="BP177">
        <v>32</v>
      </c>
      <c r="BQ177">
        <v>18</v>
      </c>
      <c r="BR177">
        <v>10</v>
      </c>
      <c r="BS177">
        <v>28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54</v>
      </c>
      <c r="CA177">
        <v>40</v>
      </c>
      <c r="CB177">
        <v>94</v>
      </c>
      <c r="CC177">
        <v>17</v>
      </c>
      <c r="CD177">
        <v>17</v>
      </c>
      <c r="CE177">
        <v>34</v>
      </c>
      <c r="CF177">
        <v>19</v>
      </c>
      <c r="CG177">
        <v>13</v>
      </c>
      <c r="CH177">
        <v>32</v>
      </c>
      <c r="CI177">
        <v>17</v>
      </c>
      <c r="CJ177">
        <v>10</v>
      </c>
      <c r="CK177">
        <v>27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53</v>
      </c>
      <c r="CS177">
        <v>40</v>
      </c>
      <c r="CT177">
        <v>93</v>
      </c>
      <c r="CU177">
        <v>17</v>
      </c>
      <c r="CV177">
        <v>10</v>
      </c>
      <c r="CW177">
        <v>27</v>
      </c>
      <c r="CX177">
        <v>0</v>
      </c>
      <c r="CY177">
        <v>0</v>
      </c>
      <c r="CZ177">
        <v>0</v>
      </c>
      <c r="DA177">
        <v>10</v>
      </c>
      <c r="DB177">
        <v>0</v>
      </c>
      <c r="DC177">
        <v>15</v>
      </c>
      <c r="DD177">
        <v>0</v>
      </c>
      <c r="DE177">
        <v>25</v>
      </c>
      <c r="DF177">
        <v>17</v>
      </c>
      <c r="DG177">
        <v>0</v>
      </c>
      <c r="DH177">
        <v>16</v>
      </c>
      <c r="DI177">
        <v>0</v>
      </c>
      <c r="DJ177">
        <v>33</v>
      </c>
      <c r="DK177">
        <v>19</v>
      </c>
      <c r="DL177">
        <v>0</v>
      </c>
      <c r="DM177">
        <v>10</v>
      </c>
      <c r="DN177">
        <v>0</v>
      </c>
      <c r="DO177">
        <v>29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46</v>
      </c>
      <c r="EA177">
        <v>0</v>
      </c>
      <c r="EB177">
        <v>41</v>
      </c>
      <c r="EC177">
        <v>0</v>
      </c>
      <c r="ED177">
        <v>46</v>
      </c>
      <c r="EE177">
        <v>41</v>
      </c>
      <c r="EF177">
        <v>87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3</v>
      </c>
      <c r="GA177">
        <v>2</v>
      </c>
      <c r="GB177">
        <v>5</v>
      </c>
      <c r="GC177">
        <v>19</v>
      </c>
      <c r="GD177">
        <v>10</v>
      </c>
      <c r="GE177">
        <v>29</v>
      </c>
      <c r="GF177">
        <v>1</v>
      </c>
    </row>
    <row r="178" spans="1:188" x14ac:dyDescent="0.25">
      <c r="A178" t="s">
        <v>1047</v>
      </c>
      <c r="B178" t="s">
        <v>1048</v>
      </c>
      <c r="C178" t="s">
        <v>1049</v>
      </c>
      <c r="D178">
        <v>1</v>
      </c>
      <c r="E178" t="s">
        <v>209</v>
      </c>
      <c r="F178" t="s">
        <v>1048</v>
      </c>
      <c r="G178">
        <v>16</v>
      </c>
      <c r="H178" t="s">
        <v>199</v>
      </c>
      <c r="I178">
        <v>16</v>
      </c>
      <c r="J178" t="s">
        <v>199</v>
      </c>
      <c r="K178">
        <v>108</v>
      </c>
      <c r="L178" t="s">
        <v>224</v>
      </c>
      <c r="M178">
        <v>2</v>
      </c>
      <c r="N178" t="s">
        <v>1050</v>
      </c>
      <c r="O178" t="s">
        <v>219</v>
      </c>
      <c r="P178">
        <v>39</v>
      </c>
      <c r="Q178" t="s">
        <v>8</v>
      </c>
      <c r="R178" t="s">
        <v>11</v>
      </c>
      <c r="S178">
        <v>3</v>
      </c>
      <c r="T178" t="s">
        <v>201</v>
      </c>
      <c r="U178">
        <v>1</v>
      </c>
      <c r="V178" t="s">
        <v>201</v>
      </c>
      <c r="W178">
        <v>1</v>
      </c>
      <c r="X178" t="s">
        <v>13</v>
      </c>
      <c r="Y178">
        <v>1</v>
      </c>
      <c r="Z178" t="s">
        <v>202</v>
      </c>
      <c r="AA178">
        <v>31</v>
      </c>
      <c r="AB178" t="s">
        <v>777</v>
      </c>
      <c r="AC178">
        <v>99999</v>
      </c>
      <c r="AD178">
        <v>0</v>
      </c>
      <c r="AE178">
        <v>1</v>
      </c>
      <c r="AF178" t="s">
        <v>204</v>
      </c>
      <c r="AG178">
        <v>1</v>
      </c>
      <c r="AH178" t="s">
        <v>205</v>
      </c>
      <c r="AI178">
        <v>0</v>
      </c>
      <c r="AJ178">
        <v>999</v>
      </c>
      <c r="AK178">
        <v>999</v>
      </c>
      <c r="AL178" t="s">
        <v>206</v>
      </c>
      <c r="AM178">
        <v>1</v>
      </c>
      <c r="AN178" t="s">
        <v>207</v>
      </c>
      <c r="AO178">
        <v>0</v>
      </c>
      <c r="AP178">
        <v>0</v>
      </c>
      <c r="AQ178" t="s">
        <v>241</v>
      </c>
      <c r="AR178" t="s">
        <v>778</v>
      </c>
      <c r="AS178" t="s">
        <v>779</v>
      </c>
      <c r="AT178">
        <v>2020</v>
      </c>
      <c r="AU178" t="s">
        <v>2283</v>
      </c>
      <c r="AV178" t="e">
        <v>#REF!</v>
      </c>
      <c r="AW178" t="e">
        <v>#REF!</v>
      </c>
      <c r="AX178" t="e">
        <v>#REF!</v>
      </c>
      <c r="AY178">
        <v>0</v>
      </c>
      <c r="AZ178">
        <v>1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1</v>
      </c>
      <c r="BK178">
        <v>19</v>
      </c>
      <c r="BL178">
        <v>24</v>
      </c>
      <c r="BM178">
        <v>43</v>
      </c>
      <c r="BN178">
        <v>14</v>
      </c>
      <c r="BO178">
        <v>16</v>
      </c>
      <c r="BP178">
        <v>30</v>
      </c>
      <c r="BQ178">
        <v>12</v>
      </c>
      <c r="BR178">
        <v>19</v>
      </c>
      <c r="BS178">
        <v>31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45</v>
      </c>
      <c r="CA178">
        <v>59</v>
      </c>
      <c r="CB178">
        <v>104</v>
      </c>
      <c r="CC178">
        <v>11</v>
      </c>
      <c r="CD178">
        <v>17</v>
      </c>
      <c r="CE178">
        <v>28</v>
      </c>
      <c r="CF178">
        <v>9</v>
      </c>
      <c r="CG178">
        <v>16</v>
      </c>
      <c r="CH178">
        <v>25</v>
      </c>
      <c r="CI178">
        <v>11</v>
      </c>
      <c r="CJ178">
        <v>19</v>
      </c>
      <c r="CK178">
        <v>30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31</v>
      </c>
      <c r="CS178">
        <v>52</v>
      </c>
      <c r="CT178">
        <v>83</v>
      </c>
      <c r="CU178">
        <v>11</v>
      </c>
      <c r="CV178">
        <v>19</v>
      </c>
      <c r="CW178">
        <v>30</v>
      </c>
      <c r="CX178">
        <v>0</v>
      </c>
      <c r="CY178">
        <v>0</v>
      </c>
      <c r="CZ178">
        <v>0</v>
      </c>
      <c r="DA178">
        <v>21</v>
      </c>
      <c r="DB178">
        <v>0</v>
      </c>
      <c r="DC178">
        <v>18</v>
      </c>
      <c r="DD178">
        <v>0</v>
      </c>
      <c r="DE178">
        <v>39</v>
      </c>
      <c r="DF178">
        <v>15</v>
      </c>
      <c r="DG178">
        <v>0</v>
      </c>
      <c r="DH178">
        <v>23</v>
      </c>
      <c r="DI178">
        <v>0</v>
      </c>
      <c r="DJ178">
        <v>38</v>
      </c>
      <c r="DK178">
        <v>12</v>
      </c>
      <c r="DL178">
        <v>0</v>
      </c>
      <c r="DM178">
        <v>16</v>
      </c>
      <c r="DN178">
        <v>0</v>
      </c>
      <c r="DO178">
        <v>28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48</v>
      </c>
      <c r="EA178">
        <v>0</v>
      </c>
      <c r="EB178">
        <v>57</v>
      </c>
      <c r="EC178">
        <v>0</v>
      </c>
      <c r="ED178">
        <v>48</v>
      </c>
      <c r="EE178">
        <v>57</v>
      </c>
      <c r="EF178">
        <v>105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4</v>
      </c>
      <c r="GA178">
        <v>1</v>
      </c>
      <c r="GB178">
        <v>5</v>
      </c>
      <c r="GC178">
        <v>27</v>
      </c>
      <c r="GD178">
        <v>39</v>
      </c>
      <c r="GE178">
        <v>66</v>
      </c>
      <c r="GF178">
        <v>1</v>
      </c>
    </row>
    <row r="179" spans="1:188" x14ac:dyDescent="0.25">
      <c r="A179" t="s">
        <v>1051</v>
      </c>
      <c r="B179" t="s">
        <v>1052</v>
      </c>
      <c r="C179" t="s">
        <v>1053</v>
      </c>
      <c r="D179">
        <v>1</v>
      </c>
      <c r="E179" t="s">
        <v>209</v>
      </c>
      <c r="F179" t="s">
        <v>1052</v>
      </c>
      <c r="G179">
        <v>16</v>
      </c>
      <c r="H179" t="s">
        <v>199</v>
      </c>
      <c r="I179">
        <v>16</v>
      </c>
      <c r="J179" t="s">
        <v>199</v>
      </c>
      <c r="K179">
        <v>108</v>
      </c>
      <c r="L179" t="s">
        <v>224</v>
      </c>
      <c r="M179">
        <v>5</v>
      </c>
      <c r="N179" t="s">
        <v>1054</v>
      </c>
      <c r="O179" t="s">
        <v>1055</v>
      </c>
      <c r="P179">
        <v>0</v>
      </c>
      <c r="Q179" t="s">
        <v>8</v>
      </c>
      <c r="R179" t="s">
        <v>11</v>
      </c>
      <c r="S179">
        <v>3</v>
      </c>
      <c r="T179" t="s">
        <v>201</v>
      </c>
      <c r="U179">
        <v>1</v>
      </c>
      <c r="V179" t="s">
        <v>201</v>
      </c>
      <c r="W179">
        <v>1</v>
      </c>
      <c r="X179" t="s">
        <v>13</v>
      </c>
      <c r="Y179">
        <v>1</v>
      </c>
      <c r="Z179" t="s">
        <v>202</v>
      </c>
      <c r="AA179">
        <v>31</v>
      </c>
      <c r="AB179" t="s">
        <v>777</v>
      </c>
      <c r="AC179">
        <v>99999</v>
      </c>
      <c r="AD179">
        <v>0</v>
      </c>
      <c r="AE179">
        <v>1</v>
      </c>
      <c r="AF179" t="s">
        <v>204</v>
      </c>
      <c r="AG179">
        <v>1</v>
      </c>
      <c r="AH179" t="s">
        <v>205</v>
      </c>
      <c r="AI179">
        <v>0</v>
      </c>
      <c r="AJ179">
        <v>999</v>
      </c>
      <c r="AK179">
        <v>999</v>
      </c>
      <c r="AL179" t="s">
        <v>206</v>
      </c>
      <c r="AM179">
        <v>1</v>
      </c>
      <c r="AN179" t="s">
        <v>207</v>
      </c>
      <c r="AO179">
        <v>0</v>
      </c>
      <c r="AP179">
        <v>0</v>
      </c>
      <c r="AQ179" t="s">
        <v>241</v>
      </c>
      <c r="AR179" t="s">
        <v>778</v>
      </c>
      <c r="AS179" t="s">
        <v>779</v>
      </c>
      <c r="AT179">
        <v>2020</v>
      </c>
      <c r="AU179" t="s">
        <v>2283</v>
      </c>
      <c r="AV179" t="e">
        <v>#REF!</v>
      </c>
      <c r="AW179" t="e">
        <v>#REF!</v>
      </c>
      <c r="AX179" t="e">
        <v>#REF!</v>
      </c>
      <c r="AY179">
        <v>0</v>
      </c>
      <c r="AZ179">
        <v>1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1</v>
      </c>
      <c r="BK179">
        <v>12</v>
      </c>
      <c r="BL179">
        <v>28</v>
      </c>
      <c r="BM179">
        <v>40</v>
      </c>
      <c r="BN179">
        <v>10</v>
      </c>
      <c r="BO179">
        <v>16</v>
      </c>
      <c r="BP179">
        <v>26</v>
      </c>
      <c r="BQ179">
        <v>7</v>
      </c>
      <c r="BR179">
        <v>13</v>
      </c>
      <c r="BS179">
        <v>20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29</v>
      </c>
      <c r="CA179">
        <v>57</v>
      </c>
      <c r="CB179">
        <v>86</v>
      </c>
      <c r="CC179">
        <v>7</v>
      </c>
      <c r="CD179">
        <v>25</v>
      </c>
      <c r="CE179">
        <v>32</v>
      </c>
      <c r="CF179">
        <v>8</v>
      </c>
      <c r="CG179">
        <v>11</v>
      </c>
      <c r="CH179">
        <v>19</v>
      </c>
      <c r="CI179">
        <v>6</v>
      </c>
      <c r="CJ179">
        <v>9</v>
      </c>
      <c r="CK179">
        <v>15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21</v>
      </c>
      <c r="CS179">
        <v>45</v>
      </c>
      <c r="CT179">
        <v>66</v>
      </c>
      <c r="CU179">
        <v>6</v>
      </c>
      <c r="CV179">
        <v>10</v>
      </c>
      <c r="CW179">
        <v>16</v>
      </c>
      <c r="CX179">
        <v>0</v>
      </c>
      <c r="CY179">
        <v>0</v>
      </c>
      <c r="CZ179">
        <v>0</v>
      </c>
      <c r="DA179">
        <v>9</v>
      </c>
      <c r="DB179">
        <v>0</v>
      </c>
      <c r="DC179">
        <v>20</v>
      </c>
      <c r="DD179">
        <v>0</v>
      </c>
      <c r="DE179">
        <v>29</v>
      </c>
      <c r="DF179">
        <v>10</v>
      </c>
      <c r="DG179">
        <v>0</v>
      </c>
      <c r="DH179">
        <v>22</v>
      </c>
      <c r="DI179">
        <v>0</v>
      </c>
      <c r="DJ179">
        <v>32</v>
      </c>
      <c r="DK179">
        <v>9</v>
      </c>
      <c r="DL179">
        <v>1</v>
      </c>
      <c r="DM179">
        <v>14</v>
      </c>
      <c r="DN179">
        <v>0</v>
      </c>
      <c r="DO179">
        <v>24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28</v>
      </c>
      <c r="EA179">
        <v>1</v>
      </c>
      <c r="EB179">
        <v>56</v>
      </c>
      <c r="EC179">
        <v>0</v>
      </c>
      <c r="ED179">
        <v>29</v>
      </c>
      <c r="EE179">
        <v>56</v>
      </c>
      <c r="EF179">
        <v>85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2</v>
      </c>
      <c r="GA179">
        <v>3</v>
      </c>
      <c r="GB179">
        <v>5</v>
      </c>
      <c r="GC179">
        <v>10</v>
      </c>
      <c r="GD179">
        <v>14</v>
      </c>
      <c r="GE179">
        <v>24</v>
      </c>
      <c r="GF179">
        <v>1</v>
      </c>
    </row>
    <row r="180" spans="1:188" x14ac:dyDescent="0.25">
      <c r="A180" t="s">
        <v>1056</v>
      </c>
      <c r="B180" t="s">
        <v>1057</v>
      </c>
      <c r="C180" t="s">
        <v>1058</v>
      </c>
      <c r="D180">
        <v>2</v>
      </c>
      <c r="E180" t="s">
        <v>244</v>
      </c>
      <c r="F180" t="s">
        <v>1057</v>
      </c>
      <c r="G180">
        <v>16</v>
      </c>
      <c r="H180" t="s">
        <v>199</v>
      </c>
      <c r="I180">
        <v>16</v>
      </c>
      <c r="J180" t="s">
        <v>199</v>
      </c>
      <c r="K180">
        <v>1</v>
      </c>
      <c r="L180" t="s">
        <v>269</v>
      </c>
      <c r="M180">
        <v>20</v>
      </c>
      <c r="N180" t="s">
        <v>1059</v>
      </c>
      <c r="O180" t="s">
        <v>219</v>
      </c>
      <c r="P180">
        <v>0</v>
      </c>
      <c r="Q180" t="s">
        <v>8</v>
      </c>
      <c r="R180" t="s">
        <v>11</v>
      </c>
      <c r="S180">
        <v>3</v>
      </c>
      <c r="T180" t="s">
        <v>201</v>
      </c>
      <c r="U180">
        <v>1</v>
      </c>
      <c r="V180" t="s">
        <v>201</v>
      </c>
      <c r="W180">
        <v>1</v>
      </c>
      <c r="X180" t="s">
        <v>13</v>
      </c>
      <c r="Y180">
        <v>1</v>
      </c>
      <c r="Z180" t="s">
        <v>202</v>
      </c>
      <c r="AA180">
        <v>34</v>
      </c>
      <c r="AB180" t="s">
        <v>1060</v>
      </c>
      <c r="AC180">
        <v>99999</v>
      </c>
      <c r="AD180">
        <v>0</v>
      </c>
      <c r="AE180">
        <v>1</v>
      </c>
      <c r="AF180" t="s">
        <v>204</v>
      </c>
      <c r="AG180">
        <v>1</v>
      </c>
      <c r="AH180" t="s">
        <v>205</v>
      </c>
      <c r="AI180">
        <v>0</v>
      </c>
      <c r="AJ180">
        <v>999</v>
      </c>
      <c r="AK180">
        <v>999</v>
      </c>
      <c r="AL180" t="s">
        <v>206</v>
      </c>
      <c r="AM180">
        <v>1</v>
      </c>
      <c r="AN180" t="s">
        <v>207</v>
      </c>
      <c r="AO180">
        <v>0</v>
      </c>
      <c r="AP180">
        <v>0</v>
      </c>
      <c r="AQ180" t="s">
        <v>1061</v>
      </c>
      <c r="AR180" t="s">
        <v>1060</v>
      </c>
      <c r="AS180" t="s">
        <v>1062</v>
      </c>
      <c r="AT180">
        <v>2020</v>
      </c>
      <c r="AU180" t="s">
        <v>2284</v>
      </c>
      <c r="AV180" t="e">
        <v>#REF!</v>
      </c>
      <c r="AW180" t="e">
        <v>#REF!</v>
      </c>
      <c r="AX180" t="e">
        <v>#REF!</v>
      </c>
      <c r="AY180">
        <v>0</v>
      </c>
      <c r="AZ180">
        <v>1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1</v>
      </c>
      <c r="BK180">
        <v>7</v>
      </c>
      <c r="BL180">
        <v>5</v>
      </c>
      <c r="BM180">
        <v>12</v>
      </c>
      <c r="BN180">
        <v>8</v>
      </c>
      <c r="BO180">
        <v>9</v>
      </c>
      <c r="BP180">
        <v>17</v>
      </c>
      <c r="BQ180">
        <v>3</v>
      </c>
      <c r="BR180">
        <v>5</v>
      </c>
      <c r="BS180">
        <v>8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18</v>
      </c>
      <c r="CA180">
        <v>19</v>
      </c>
      <c r="CB180">
        <v>37</v>
      </c>
      <c r="CC180">
        <v>6</v>
      </c>
      <c r="CD180">
        <v>5</v>
      </c>
      <c r="CE180">
        <v>11</v>
      </c>
      <c r="CF180">
        <v>7</v>
      </c>
      <c r="CG180">
        <v>8</v>
      </c>
      <c r="CH180">
        <v>15</v>
      </c>
      <c r="CI180">
        <v>3</v>
      </c>
      <c r="CJ180">
        <v>5</v>
      </c>
      <c r="CK180">
        <v>8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16</v>
      </c>
      <c r="CS180">
        <v>18</v>
      </c>
      <c r="CT180">
        <v>34</v>
      </c>
      <c r="CU180">
        <v>3</v>
      </c>
      <c r="CV180">
        <v>5</v>
      </c>
      <c r="CW180">
        <v>8</v>
      </c>
      <c r="CX180">
        <v>0</v>
      </c>
      <c r="CY180">
        <v>0</v>
      </c>
      <c r="CZ180">
        <v>0</v>
      </c>
      <c r="DA180">
        <v>10</v>
      </c>
      <c r="DB180">
        <v>0</v>
      </c>
      <c r="DC180">
        <v>6</v>
      </c>
      <c r="DD180">
        <v>0</v>
      </c>
      <c r="DE180">
        <v>16</v>
      </c>
      <c r="DF180">
        <v>6</v>
      </c>
      <c r="DG180">
        <v>0</v>
      </c>
      <c r="DH180">
        <v>5</v>
      </c>
      <c r="DI180">
        <v>0</v>
      </c>
      <c r="DJ180">
        <v>11</v>
      </c>
      <c r="DK180">
        <v>7</v>
      </c>
      <c r="DL180">
        <v>0</v>
      </c>
      <c r="DM180">
        <v>9</v>
      </c>
      <c r="DN180">
        <v>0</v>
      </c>
      <c r="DO180">
        <v>16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23</v>
      </c>
      <c r="EA180">
        <v>0</v>
      </c>
      <c r="EB180">
        <v>20</v>
      </c>
      <c r="EC180">
        <v>0</v>
      </c>
      <c r="ED180">
        <v>23</v>
      </c>
      <c r="EE180">
        <v>20</v>
      </c>
      <c r="EF180">
        <v>43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3</v>
      </c>
      <c r="GA180">
        <v>1</v>
      </c>
      <c r="GB180">
        <v>4</v>
      </c>
      <c r="GC180">
        <v>13</v>
      </c>
      <c r="GD180">
        <v>14</v>
      </c>
      <c r="GE180">
        <v>27</v>
      </c>
      <c r="GF180">
        <v>1</v>
      </c>
    </row>
    <row r="181" spans="1:188" x14ac:dyDescent="0.25">
      <c r="A181" t="s">
        <v>1063</v>
      </c>
      <c r="B181" t="s">
        <v>1064</v>
      </c>
      <c r="C181" t="s">
        <v>1065</v>
      </c>
      <c r="D181">
        <v>2</v>
      </c>
      <c r="E181" t="s">
        <v>244</v>
      </c>
      <c r="F181" t="s">
        <v>1064</v>
      </c>
      <c r="G181">
        <v>16</v>
      </c>
      <c r="H181" t="s">
        <v>199</v>
      </c>
      <c r="I181">
        <v>16</v>
      </c>
      <c r="J181" t="s">
        <v>199</v>
      </c>
      <c r="K181">
        <v>3</v>
      </c>
      <c r="L181" t="s">
        <v>1066</v>
      </c>
      <c r="M181">
        <v>14</v>
      </c>
      <c r="N181" t="s">
        <v>1067</v>
      </c>
      <c r="O181" t="s">
        <v>219</v>
      </c>
      <c r="P181">
        <v>0</v>
      </c>
      <c r="Q181" t="s">
        <v>8</v>
      </c>
      <c r="R181" t="s">
        <v>11</v>
      </c>
      <c r="S181">
        <v>3</v>
      </c>
      <c r="T181" t="s">
        <v>201</v>
      </c>
      <c r="U181">
        <v>1</v>
      </c>
      <c r="V181" t="s">
        <v>201</v>
      </c>
      <c r="W181">
        <v>1</v>
      </c>
      <c r="X181" t="s">
        <v>13</v>
      </c>
      <c r="Y181">
        <v>1</v>
      </c>
      <c r="Z181" t="s">
        <v>202</v>
      </c>
      <c r="AA181">
        <v>34</v>
      </c>
      <c r="AB181" t="s">
        <v>1060</v>
      </c>
      <c r="AC181">
        <v>99999</v>
      </c>
      <c r="AD181">
        <v>0</v>
      </c>
      <c r="AE181">
        <v>1</v>
      </c>
      <c r="AF181" t="s">
        <v>204</v>
      </c>
      <c r="AG181">
        <v>1</v>
      </c>
      <c r="AH181" t="s">
        <v>205</v>
      </c>
      <c r="AI181">
        <v>0</v>
      </c>
      <c r="AJ181">
        <v>6</v>
      </c>
      <c r="AK181">
        <v>2</v>
      </c>
      <c r="AL181" t="s">
        <v>1068</v>
      </c>
      <c r="AM181">
        <v>1</v>
      </c>
      <c r="AN181" t="s">
        <v>207</v>
      </c>
      <c r="AO181">
        <v>0</v>
      </c>
      <c r="AP181">
        <v>0</v>
      </c>
      <c r="AQ181" t="s">
        <v>1061</v>
      </c>
      <c r="AR181" t="s">
        <v>1060</v>
      </c>
      <c r="AS181" t="s">
        <v>1062</v>
      </c>
      <c r="AT181">
        <v>2020</v>
      </c>
      <c r="AU181" t="s">
        <v>2284</v>
      </c>
      <c r="AV181" t="e">
        <v>#REF!</v>
      </c>
      <c r="AW181" t="e">
        <v>#REF!</v>
      </c>
      <c r="AX181" t="e">
        <v>#REF!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1</v>
      </c>
      <c r="BK181">
        <v>28</v>
      </c>
      <c r="BL181">
        <v>18</v>
      </c>
      <c r="BM181">
        <v>46</v>
      </c>
      <c r="BN181">
        <v>16</v>
      </c>
      <c r="BO181">
        <v>12</v>
      </c>
      <c r="BP181">
        <v>28</v>
      </c>
      <c r="BQ181">
        <v>15</v>
      </c>
      <c r="BR181">
        <v>11</v>
      </c>
      <c r="BS181">
        <v>26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59</v>
      </c>
      <c r="CA181">
        <v>41</v>
      </c>
      <c r="CB181">
        <v>100</v>
      </c>
      <c r="CC181">
        <v>28</v>
      </c>
      <c r="CD181">
        <v>18</v>
      </c>
      <c r="CE181">
        <v>46</v>
      </c>
      <c r="CF181">
        <v>16</v>
      </c>
      <c r="CG181">
        <v>12</v>
      </c>
      <c r="CH181">
        <v>28</v>
      </c>
      <c r="CI181">
        <v>15</v>
      </c>
      <c r="CJ181">
        <v>11</v>
      </c>
      <c r="CK181">
        <v>26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59</v>
      </c>
      <c r="CS181">
        <v>41</v>
      </c>
      <c r="CT181">
        <v>100</v>
      </c>
      <c r="CU181">
        <v>55</v>
      </c>
      <c r="CV181">
        <v>45</v>
      </c>
      <c r="CW181">
        <v>100</v>
      </c>
      <c r="CX181">
        <v>0</v>
      </c>
      <c r="CY181">
        <v>0</v>
      </c>
      <c r="CZ181">
        <v>0</v>
      </c>
      <c r="DA181">
        <v>12</v>
      </c>
      <c r="DB181">
        <v>0</v>
      </c>
      <c r="DC181">
        <v>17</v>
      </c>
      <c r="DD181">
        <v>0</v>
      </c>
      <c r="DE181">
        <v>29</v>
      </c>
      <c r="DF181">
        <v>19</v>
      </c>
      <c r="DG181">
        <v>0</v>
      </c>
      <c r="DH181">
        <v>18</v>
      </c>
      <c r="DI181">
        <v>0</v>
      </c>
      <c r="DJ181">
        <v>37</v>
      </c>
      <c r="DK181">
        <v>8</v>
      </c>
      <c r="DL181">
        <v>0</v>
      </c>
      <c r="DM181">
        <v>11</v>
      </c>
      <c r="DN181">
        <v>0</v>
      </c>
      <c r="DO181">
        <v>19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39</v>
      </c>
      <c r="EA181">
        <v>0</v>
      </c>
      <c r="EB181">
        <v>46</v>
      </c>
      <c r="EC181">
        <v>0</v>
      </c>
      <c r="ED181">
        <v>39</v>
      </c>
      <c r="EE181">
        <v>46</v>
      </c>
      <c r="EF181">
        <v>85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6</v>
      </c>
      <c r="GB181">
        <v>6</v>
      </c>
      <c r="GC181">
        <v>8</v>
      </c>
      <c r="GD181">
        <v>11</v>
      </c>
      <c r="GE181">
        <v>19</v>
      </c>
      <c r="GF181">
        <v>1</v>
      </c>
    </row>
    <row r="182" spans="1:188" x14ac:dyDescent="0.25">
      <c r="A182" t="s">
        <v>1069</v>
      </c>
      <c r="B182" t="s">
        <v>1070</v>
      </c>
      <c r="C182" t="s">
        <v>1071</v>
      </c>
      <c r="D182">
        <v>2</v>
      </c>
      <c r="E182" t="s">
        <v>244</v>
      </c>
      <c r="F182" t="s">
        <v>1070</v>
      </c>
      <c r="G182">
        <v>16</v>
      </c>
      <c r="H182" t="s">
        <v>199</v>
      </c>
      <c r="I182">
        <v>16</v>
      </c>
      <c r="J182" t="s">
        <v>199</v>
      </c>
      <c r="K182">
        <v>4</v>
      </c>
      <c r="L182" t="s">
        <v>337</v>
      </c>
      <c r="M182">
        <v>24</v>
      </c>
      <c r="N182" t="s">
        <v>1072</v>
      </c>
      <c r="O182" t="s">
        <v>219</v>
      </c>
      <c r="P182">
        <v>0</v>
      </c>
      <c r="Q182" t="s">
        <v>8</v>
      </c>
      <c r="R182" t="s">
        <v>11</v>
      </c>
      <c r="S182">
        <v>3</v>
      </c>
      <c r="T182" t="s">
        <v>201</v>
      </c>
      <c r="U182">
        <v>1</v>
      </c>
      <c r="V182" t="s">
        <v>201</v>
      </c>
      <c r="W182">
        <v>1</v>
      </c>
      <c r="X182" t="s">
        <v>13</v>
      </c>
      <c r="Y182">
        <v>1</v>
      </c>
      <c r="Z182" t="s">
        <v>202</v>
      </c>
      <c r="AA182">
        <v>34</v>
      </c>
      <c r="AB182" t="s">
        <v>1060</v>
      </c>
      <c r="AC182">
        <v>99999</v>
      </c>
      <c r="AD182">
        <v>0</v>
      </c>
      <c r="AE182">
        <v>1</v>
      </c>
      <c r="AF182" t="s">
        <v>204</v>
      </c>
      <c r="AG182">
        <v>1</v>
      </c>
      <c r="AH182" t="s">
        <v>205</v>
      </c>
      <c r="AI182">
        <v>0</v>
      </c>
      <c r="AJ182">
        <v>999</v>
      </c>
      <c r="AK182">
        <v>999</v>
      </c>
      <c r="AL182" t="s">
        <v>206</v>
      </c>
      <c r="AM182">
        <v>1</v>
      </c>
      <c r="AN182" t="s">
        <v>207</v>
      </c>
      <c r="AO182">
        <v>0</v>
      </c>
      <c r="AP182">
        <v>0</v>
      </c>
      <c r="AQ182" t="s">
        <v>1061</v>
      </c>
      <c r="AR182" t="s">
        <v>1060</v>
      </c>
      <c r="AS182" t="s">
        <v>1062</v>
      </c>
      <c r="AT182">
        <v>2020</v>
      </c>
      <c r="AU182" t="s">
        <v>2284</v>
      </c>
      <c r="AV182" t="e">
        <v>#REF!</v>
      </c>
      <c r="AW182" t="e">
        <v>#REF!</v>
      </c>
      <c r="AX182" t="e">
        <v>#REF!</v>
      </c>
      <c r="AY182">
        <v>0</v>
      </c>
      <c r="AZ182">
        <v>1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2</v>
      </c>
      <c r="BL182">
        <v>2</v>
      </c>
      <c r="BM182">
        <v>4</v>
      </c>
      <c r="BN182">
        <v>1</v>
      </c>
      <c r="BO182">
        <v>3</v>
      </c>
      <c r="BP182">
        <v>4</v>
      </c>
      <c r="BQ182">
        <v>2</v>
      </c>
      <c r="BR182">
        <v>3</v>
      </c>
      <c r="BS182">
        <v>5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5</v>
      </c>
      <c r="CA182">
        <v>8</v>
      </c>
      <c r="CB182">
        <v>13</v>
      </c>
      <c r="CC182">
        <v>2</v>
      </c>
      <c r="CD182">
        <v>2</v>
      </c>
      <c r="CE182">
        <v>4</v>
      </c>
      <c r="CF182">
        <v>0</v>
      </c>
      <c r="CG182">
        <v>3</v>
      </c>
      <c r="CH182">
        <v>3</v>
      </c>
      <c r="CI182">
        <v>2</v>
      </c>
      <c r="CJ182">
        <v>3</v>
      </c>
      <c r="CK182">
        <v>5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4</v>
      </c>
      <c r="CS182">
        <v>8</v>
      </c>
      <c r="CT182">
        <v>12</v>
      </c>
      <c r="CU182">
        <v>2</v>
      </c>
      <c r="CV182">
        <v>3</v>
      </c>
      <c r="CW182">
        <v>5</v>
      </c>
      <c r="CX182">
        <v>0</v>
      </c>
      <c r="CY182">
        <v>0</v>
      </c>
      <c r="CZ182">
        <v>0</v>
      </c>
      <c r="DA182">
        <v>2</v>
      </c>
      <c r="DB182">
        <v>0</v>
      </c>
      <c r="DC182">
        <v>5</v>
      </c>
      <c r="DD182">
        <v>0</v>
      </c>
      <c r="DE182">
        <v>7</v>
      </c>
      <c r="DF182">
        <v>2</v>
      </c>
      <c r="DG182">
        <v>1</v>
      </c>
      <c r="DH182">
        <v>1</v>
      </c>
      <c r="DI182">
        <v>0</v>
      </c>
      <c r="DJ182">
        <v>4</v>
      </c>
      <c r="DK182">
        <v>0</v>
      </c>
      <c r="DL182">
        <v>0</v>
      </c>
      <c r="DM182">
        <v>3</v>
      </c>
      <c r="DN182">
        <v>0</v>
      </c>
      <c r="DO182">
        <v>3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4</v>
      </c>
      <c r="EA182">
        <v>1</v>
      </c>
      <c r="EB182">
        <v>9</v>
      </c>
      <c r="EC182">
        <v>0</v>
      </c>
      <c r="ED182">
        <v>5</v>
      </c>
      <c r="EE182">
        <v>9</v>
      </c>
      <c r="EF182">
        <v>14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1</v>
      </c>
      <c r="GA182">
        <v>1</v>
      </c>
      <c r="GB182">
        <v>2</v>
      </c>
      <c r="GC182">
        <v>3</v>
      </c>
      <c r="GD182">
        <v>4</v>
      </c>
      <c r="GE182">
        <v>7</v>
      </c>
      <c r="GF182">
        <v>1</v>
      </c>
    </row>
    <row r="183" spans="1:188" x14ac:dyDescent="0.25">
      <c r="A183" t="s">
        <v>1073</v>
      </c>
      <c r="B183" t="s">
        <v>1074</v>
      </c>
      <c r="C183" t="s">
        <v>1075</v>
      </c>
      <c r="D183">
        <v>2</v>
      </c>
      <c r="E183" t="s">
        <v>244</v>
      </c>
      <c r="F183" t="s">
        <v>1074</v>
      </c>
      <c r="G183">
        <v>16</v>
      </c>
      <c r="H183" t="s">
        <v>199</v>
      </c>
      <c r="I183">
        <v>16</v>
      </c>
      <c r="J183" t="s">
        <v>199</v>
      </c>
      <c r="K183">
        <v>4</v>
      </c>
      <c r="L183" t="s">
        <v>337</v>
      </c>
      <c r="M183">
        <v>7</v>
      </c>
      <c r="N183" t="s">
        <v>1076</v>
      </c>
      <c r="O183" t="s">
        <v>219</v>
      </c>
      <c r="P183">
        <v>0</v>
      </c>
      <c r="Q183" t="s">
        <v>8</v>
      </c>
      <c r="R183" t="s">
        <v>11</v>
      </c>
      <c r="S183">
        <v>3</v>
      </c>
      <c r="T183" t="s">
        <v>201</v>
      </c>
      <c r="U183">
        <v>1</v>
      </c>
      <c r="V183" t="s">
        <v>201</v>
      </c>
      <c r="W183">
        <v>1</v>
      </c>
      <c r="X183" t="s">
        <v>13</v>
      </c>
      <c r="Y183">
        <v>1</v>
      </c>
      <c r="Z183" t="s">
        <v>202</v>
      </c>
      <c r="AA183">
        <v>34</v>
      </c>
      <c r="AB183" t="s">
        <v>1060</v>
      </c>
      <c r="AC183">
        <v>99999</v>
      </c>
      <c r="AD183">
        <v>0</v>
      </c>
      <c r="AE183">
        <v>1</v>
      </c>
      <c r="AF183" t="s">
        <v>204</v>
      </c>
      <c r="AG183">
        <v>1</v>
      </c>
      <c r="AH183" t="s">
        <v>205</v>
      </c>
      <c r="AI183">
        <v>0</v>
      </c>
      <c r="AJ183">
        <v>999</v>
      </c>
      <c r="AK183">
        <v>999</v>
      </c>
      <c r="AL183" t="s">
        <v>206</v>
      </c>
      <c r="AM183">
        <v>1</v>
      </c>
      <c r="AN183" t="s">
        <v>207</v>
      </c>
      <c r="AO183">
        <v>0</v>
      </c>
      <c r="AP183">
        <v>0</v>
      </c>
      <c r="AQ183" t="s">
        <v>1061</v>
      </c>
      <c r="AR183" t="s">
        <v>1060</v>
      </c>
      <c r="AS183" t="s">
        <v>1062</v>
      </c>
      <c r="AT183">
        <v>2020</v>
      </c>
      <c r="AU183" t="s">
        <v>2284</v>
      </c>
      <c r="AV183" t="e">
        <v>#REF!</v>
      </c>
      <c r="AW183" t="e">
        <v>#REF!</v>
      </c>
      <c r="AX183" t="e">
        <v>#REF!</v>
      </c>
      <c r="AY183">
        <v>0</v>
      </c>
      <c r="AZ183">
        <v>1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1</v>
      </c>
      <c r="BK183">
        <v>1</v>
      </c>
      <c r="BL183">
        <v>7</v>
      </c>
      <c r="BM183">
        <v>8</v>
      </c>
      <c r="BN183">
        <v>3</v>
      </c>
      <c r="BO183">
        <v>3</v>
      </c>
      <c r="BP183">
        <v>6</v>
      </c>
      <c r="BQ183">
        <v>3</v>
      </c>
      <c r="BR183">
        <v>1</v>
      </c>
      <c r="BS183">
        <v>4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7</v>
      </c>
      <c r="CA183">
        <v>11</v>
      </c>
      <c r="CB183">
        <v>18</v>
      </c>
      <c r="CC183">
        <v>1</v>
      </c>
      <c r="CD183">
        <v>7</v>
      </c>
      <c r="CE183">
        <v>8</v>
      </c>
      <c r="CF183">
        <v>3</v>
      </c>
      <c r="CG183">
        <v>3</v>
      </c>
      <c r="CH183">
        <v>6</v>
      </c>
      <c r="CI183">
        <v>3</v>
      </c>
      <c r="CJ183">
        <v>1</v>
      </c>
      <c r="CK183">
        <v>4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7</v>
      </c>
      <c r="CS183">
        <v>11</v>
      </c>
      <c r="CT183">
        <v>18</v>
      </c>
      <c r="CU183">
        <v>3</v>
      </c>
      <c r="CV183">
        <v>1</v>
      </c>
      <c r="CW183">
        <v>4</v>
      </c>
      <c r="CX183">
        <v>0</v>
      </c>
      <c r="CY183">
        <v>0</v>
      </c>
      <c r="CZ183">
        <v>0</v>
      </c>
      <c r="DA183">
        <v>4</v>
      </c>
      <c r="DB183">
        <v>0</v>
      </c>
      <c r="DC183">
        <v>8</v>
      </c>
      <c r="DD183">
        <v>0</v>
      </c>
      <c r="DE183">
        <v>12</v>
      </c>
      <c r="DF183">
        <v>2</v>
      </c>
      <c r="DG183">
        <v>0</v>
      </c>
      <c r="DH183">
        <v>8</v>
      </c>
      <c r="DI183">
        <v>0</v>
      </c>
      <c r="DJ183">
        <v>10</v>
      </c>
      <c r="DK183">
        <v>3</v>
      </c>
      <c r="DL183">
        <v>0</v>
      </c>
      <c r="DM183">
        <v>0</v>
      </c>
      <c r="DN183">
        <v>3</v>
      </c>
      <c r="DO183">
        <v>6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9</v>
      </c>
      <c r="EA183">
        <v>0</v>
      </c>
      <c r="EB183">
        <v>16</v>
      </c>
      <c r="EC183">
        <v>3</v>
      </c>
      <c r="ED183">
        <v>9</v>
      </c>
      <c r="EE183">
        <v>19</v>
      </c>
      <c r="EF183">
        <v>28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1</v>
      </c>
      <c r="FI183">
        <v>1</v>
      </c>
      <c r="FJ183">
        <v>2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1</v>
      </c>
      <c r="FX183">
        <v>1</v>
      </c>
      <c r="FY183">
        <v>2</v>
      </c>
      <c r="FZ183">
        <v>1</v>
      </c>
      <c r="GA183">
        <v>2</v>
      </c>
      <c r="GB183">
        <v>3</v>
      </c>
      <c r="GC183">
        <v>5</v>
      </c>
      <c r="GD183">
        <v>11</v>
      </c>
      <c r="GE183">
        <v>16</v>
      </c>
      <c r="GF183">
        <v>1</v>
      </c>
    </row>
    <row r="184" spans="1:188" x14ac:dyDescent="0.25">
      <c r="A184" t="s">
        <v>1077</v>
      </c>
      <c r="B184" t="s">
        <v>1078</v>
      </c>
      <c r="C184" t="s">
        <v>1079</v>
      </c>
      <c r="D184">
        <v>2</v>
      </c>
      <c r="E184" t="s">
        <v>244</v>
      </c>
      <c r="F184" t="s">
        <v>1078</v>
      </c>
      <c r="G184">
        <v>16</v>
      </c>
      <c r="H184" t="s">
        <v>199</v>
      </c>
      <c r="I184">
        <v>16</v>
      </c>
      <c r="J184" t="s">
        <v>199</v>
      </c>
      <c r="K184">
        <v>6</v>
      </c>
      <c r="L184" t="s">
        <v>274</v>
      </c>
      <c r="M184">
        <v>35</v>
      </c>
      <c r="N184" t="s">
        <v>1080</v>
      </c>
      <c r="O184" t="s">
        <v>219</v>
      </c>
      <c r="P184">
        <v>0</v>
      </c>
      <c r="Q184" t="s">
        <v>8</v>
      </c>
      <c r="R184" t="s">
        <v>11</v>
      </c>
      <c r="S184">
        <v>3</v>
      </c>
      <c r="T184" t="s">
        <v>201</v>
      </c>
      <c r="U184">
        <v>1</v>
      </c>
      <c r="V184" t="s">
        <v>201</v>
      </c>
      <c r="W184">
        <v>1</v>
      </c>
      <c r="X184" t="s">
        <v>13</v>
      </c>
      <c r="Y184">
        <v>1</v>
      </c>
      <c r="Z184" t="s">
        <v>202</v>
      </c>
      <c r="AA184">
        <v>34</v>
      </c>
      <c r="AB184" t="s">
        <v>1060</v>
      </c>
      <c r="AC184">
        <v>99999</v>
      </c>
      <c r="AD184">
        <v>0</v>
      </c>
      <c r="AE184">
        <v>1</v>
      </c>
      <c r="AF184" t="s">
        <v>204</v>
      </c>
      <c r="AG184">
        <v>1</v>
      </c>
      <c r="AH184" t="s">
        <v>205</v>
      </c>
      <c r="AI184">
        <v>0</v>
      </c>
      <c r="AJ184">
        <v>999</v>
      </c>
      <c r="AK184">
        <v>999</v>
      </c>
      <c r="AL184" t="s">
        <v>206</v>
      </c>
      <c r="AM184">
        <v>1</v>
      </c>
      <c r="AN184" t="s">
        <v>207</v>
      </c>
      <c r="AO184">
        <v>0</v>
      </c>
      <c r="AP184">
        <v>0</v>
      </c>
      <c r="AQ184" t="s">
        <v>1061</v>
      </c>
      <c r="AR184" t="s">
        <v>1060</v>
      </c>
      <c r="AS184" t="s">
        <v>1062</v>
      </c>
      <c r="AT184">
        <v>2020</v>
      </c>
      <c r="AU184" t="s">
        <v>2284</v>
      </c>
      <c r="AV184" t="e">
        <v>#REF!</v>
      </c>
      <c r="AW184" t="e">
        <v>#REF!</v>
      </c>
      <c r="AX184" t="e">
        <v>#REF!</v>
      </c>
      <c r="AY184">
        <v>0</v>
      </c>
      <c r="AZ184">
        <v>1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1</v>
      </c>
      <c r="BK184">
        <v>4</v>
      </c>
      <c r="BL184">
        <v>1</v>
      </c>
      <c r="BM184">
        <v>5</v>
      </c>
      <c r="BN184">
        <v>5</v>
      </c>
      <c r="BO184">
        <v>6</v>
      </c>
      <c r="BP184">
        <v>11</v>
      </c>
      <c r="BQ184">
        <v>4</v>
      </c>
      <c r="BR184">
        <v>5</v>
      </c>
      <c r="BS184">
        <v>9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13</v>
      </c>
      <c r="CA184">
        <v>12</v>
      </c>
      <c r="CB184">
        <v>25</v>
      </c>
      <c r="CC184">
        <v>4</v>
      </c>
      <c r="CD184">
        <v>1</v>
      </c>
      <c r="CE184">
        <v>5</v>
      </c>
      <c r="CF184">
        <v>5</v>
      </c>
      <c r="CG184">
        <v>6</v>
      </c>
      <c r="CH184">
        <v>11</v>
      </c>
      <c r="CI184">
        <v>4</v>
      </c>
      <c r="CJ184">
        <v>5</v>
      </c>
      <c r="CK184">
        <v>9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13</v>
      </c>
      <c r="CS184">
        <v>12</v>
      </c>
      <c r="CT184">
        <v>25</v>
      </c>
      <c r="CU184">
        <v>4</v>
      </c>
      <c r="CV184">
        <v>5</v>
      </c>
      <c r="CW184">
        <v>9</v>
      </c>
      <c r="CX184">
        <v>0</v>
      </c>
      <c r="CY184">
        <v>0</v>
      </c>
      <c r="CZ184">
        <v>0</v>
      </c>
      <c r="DA184">
        <v>3</v>
      </c>
      <c r="DB184">
        <v>0</v>
      </c>
      <c r="DC184">
        <v>2</v>
      </c>
      <c r="DD184">
        <v>0</v>
      </c>
      <c r="DE184">
        <v>5</v>
      </c>
      <c r="DF184">
        <v>4</v>
      </c>
      <c r="DG184">
        <v>0</v>
      </c>
      <c r="DH184">
        <v>1</v>
      </c>
      <c r="DI184">
        <v>0</v>
      </c>
      <c r="DJ184">
        <v>5</v>
      </c>
      <c r="DK184">
        <v>5</v>
      </c>
      <c r="DL184">
        <v>0</v>
      </c>
      <c r="DM184">
        <v>6</v>
      </c>
      <c r="DN184">
        <v>0</v>
      </c>
      <c r="DO184">
        <v>11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12</v>
      </c>
      <c r="EA184">
        <v>0</v>
      </c>
      <c r="EB184">
        <v>9</v>
      </c>
      <c r="EC184">
        <v>0</v>
      </c>
      <c r="ED184">
        <v>12</v>
      </c>
      <c r="EE184">
        <v>9</v>
      </c>
      <c r="EF184">
        <v>21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2</v>
      </c>
      <c r="FR184">
        <v>0</v>
      </c>
      <c r="FS184">
        <v>2</v>
      </c>
      <c r="FT184">
        <v>0</v>
      </c>
      <c r="FU184">
        <v>0</v>
      </c>
      <c r="FV184">
        <v>0</v>
      </c>
      <c r="FW184">
        <v>2</v>
      </c>
      <c r="FX184">
        <v>0</v>
      </c>
      <c r="FY184">
        <v>2</v>
      </c>
      <c r="FZ184">
        <v>0</v>
      </c>
      <c r="GA184">
        <v>1</v>
      </c>
      <c r="GB184">
        <v>1</v>
      </c>
      <c r="GC184">
        <v>5</v>
      </c>
      <c r="GD184">
        <v>6</v>
      </c>
      <c r="GE184">
        <v>11</v>
      </c>
      <c r="GF184">
        <v>1</v>
      </c>
    </row>
    <row r="185" spans="1:188" x14ac:dyDescent="0.25">
      <c r="A185" t="s">
        <v>1081</v>
      </c>
      <c r="B185" t="s">
        <v>1082</v>
      </c>
      <c r="C185" t="s">
        <v>1083</v>
      </c>
      <c r="D185">
        <v>2</v>
      </c>
      <c r="E185" t="s">
        <v>244</v>
      </c>
      <c r="F185" t="s">
        <v>1082</v>
      </c>
      <c r="G185">
        <v>16</v>
      </c>
      <c r="H185" t="s">
        <v>199</v>
      </c>
      <c r="I185">
        <v>16</v>
      </c>
      <c r="J185" t="s">
        <v>199</v>
      </c>
      <c r="K185">
        <v>6</v>
      </c>
      <c r="L185" t="s">
        <v>274</v>
      </c>
      <c r="M185">
        <v>52</v>
      </c>
      <c r="N185" t="s">
        <v>1084</v>
      </c>
      <c r="O185" t="s">
        <v>219</v>
      </c>
      <c r="P185">
        <v>0</v>
      </c>
      <c r="Q185" t="s">
        <v>8</v>
      </c>
      <c r="R185" t="s">
        <v>11</v>
      </c>
      <c r="S185">
        <v>3</v>
      </c>
      <c r="T185" t="s">
        <v>201</v>
      </c>
      <c r="U185">
        <v>1</v>
      </c>
      <c r="V185" t="s">
        <v>201</v>
      </c>
      <c r="W185">
        <v>1</v>
      </c>
      <c r="X185" t="s">
        <v>13</v>
      </c>
      <c r="Y185">
        <v>1</v>
      </c>
      <c r="Z185" t="s">
        <v>202</v>
      </c>
      <c r="AA185">
        <v>34</v>
      </c>
      <c r="AB185" t="s">
        <v>1060</v>
      </c>
      <c r="AC185">
        <v>99999</v>
      </c>
      <c r="AD185">
        <v>0</v>
      </c>
      <c r="AE185">
        <v>1</v>
      </c>
      <c r="AF185" t="s">
        <v>204</v>
      </c>
      <c r="AG185">
        <v>1</v>
      </c>
      <c r="AH185" t="s">
        <v>205</v>
      </c>
      <c r="AI185">
        <v>0</v>
      </c>
      <c r="AJ185">
        <v>999</v>
      </c>
      <c r="AK185">
        <v>999</v>
      </c>
      <c r="AL185" t="s">
        <v>206</v>
      </c>
      <c r="AM185">
        <v>1</v>
      </c>
      <c r="AN185" t="s">
        <v>207</v>
      </c>
      <c r="AO185">
        <v>0</v>
      </c>
      <c r="AP185">
        <v>0</v>
      </c>
      <c r="AQ185" t="s">
        <v>1061</v>
      </c>
      <c r="AR185" t="s">
        <v>1060</v>
      </c>
      <c r="AS185" t="s">
        <v>1062</v>
      </c>
      <c r="AT185">
        <v>2020</v>
      </c>
      <c r="AU185" t="s">
        <v>2284</v>
      </c>
      <c r="AV185" t="e">
        <v>#REF!</v>
      </c>
      <c r="AW185" t="e">
        <v>#REF!</v>
      </c>
      <c r="AX185" t="e">
        <v>#REF!</v>
      </c>
      <c r="AY185">
        <v>0</v>
      </c>
      <c r="AZ185">
        <v>1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1</v>
      </c>
      <c r="BL185">
        <v>4</v>
      </c>
      <c r="BM185">
        <v>5</v>
      </c>
      <c r="BN185">
        <v>4</v>
      </c>
      <c r="BO185">
        <v>3</v>
      </c>
      <c r="BP185">
        <v>7</v>
      </c>
      <c r="BQ185">
        <v>1</v>
      </c>
      <c r="BR185">
        <v>4</v>
      </c>
      <c r="BS185">
        <v>5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6</v>
      </c>
      <c r="CA185">
        <v>11</v>
      </c>
      <c r="CB185">
        <v>17</v>
      </c>
      <c r="CC185">
        <v>1</v>
      </c>
      <c r="CD185">
        <v>3</v>
      </c>
      <c r="CE185">
        <v>4</v>
      </c>
      <c r="CF185">
        <v>4</v>
      </c>
      <c r="CG185">
        <v>3</v>
      </c>
      <c r="CH185">
        <v>7</v>
      </c>
      <c r="CI185">
        <v>1</v>
      </c>
      <c r="CJ185">
        <v>4</v>
      </c>
      <c r="CK185">
        <v>5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6</v>
      </c>
      <c r="CS185">
        <v>10</v>
      </c>
      <c r="CT185">
        <v>16</v>
      </c>
      <c r="CU185">
        <v>1</v>
      </c>
      <c r="CV185">
        <v>4</v>
      </c>
      <c r="CW185">
        <v>5</v>
      </c>
      <c r="CX185">
        <v>0</v>
      </c>
      <c r="CY185">
        <v>0</v>
      </c>
      <c r="CZ185">
        <v>0</v>
      </c>
      <c r="DA185">
        <v>1</v>
      </c>
      <c r="DB185">
        <v>0</v>
      </c>
      <c r="DC185">
        <v>2</v>
      </c>
      <c r="DD185">
        <v>0</v>
      </c>
      <c r="DE185">
        <v>3</v>
      </c>
      <c r="DF185">
        <v>1</v>
      </c>
      <c r="DG185">
        <v>0</v>
      </c>
      <c r="DH185">
        <v>3</v>
      </c>
      <c r="DI185">
        <v>0</v>
      </c>
      <c r="DJ185">
        <v>4</v>
      </c>
      <c r="DK185">
        <v>4</v>
      </c>
      <c r="DL185">
        <v>0</v>
      </c>
      <c r="DM185">
        <v>3</v>
      </c>
      <c r="DN185">
        <v>0</v>
      </c>
      <c r="DO185">
        <v>7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6</v>
      </c>
      <c r="EA185">
        <v>0</v>
      </c>
      <c r="EB185">
        <v>8</v>
      </c>
      <c r="EC185">
        <v>0</v>
      </c>
      <c r="ED185">
        <v>6</v>
      </c>
      <c r="EE185">
        <v>8</v>
      </c>
      <c r="EF185">
        <v>14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3</v>
      </c>
      <c r="EX185">
        <v>3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3</v>
      </c>
      <c r="FG185">
        <v>3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1</v>
      </c>
      <c r="GB185">
        <v>1</v>
      </c>
      <c r="GC185">
        <v>4</v>
      </c>
      <c r="GD185">
        <v>3</v>
      </c>
      <c r="GE185">
        <v>7</v>
      </c>
      <c r="GF185">
        <v>1</v>
      </c>
    </row>
    <row r="186" spans="1:188" x14ac:dyDescent="0.25">
      <c r="A186" t="s">
        <v>1085</v>
      </c>
      <c r="B186" t="s">
        <v>1086</v>
      </c>
      <c r="C186" t="s">
        <v>1087</v>
      </c>
      <c r="D186">
        <v>2</v>
      </c>
      <c r="E186" t="s">
        <v>244</v>
      </c>
      <c r="F186" t="s">
        <v>1086</v>
      </c>
      <c r="G186">
        <v>16</v>
      </c>
      <c r="H186" t="s">
        <v>199</v>
      </c>
      <c r="I186">
        <v>16</v>
      </c>
      <c r="J186" t="s">
        <v>199</v>
      </c>
      <c r="K186">
        <v>6</v>
      </c>
      <c r="L186" t="s">
        <v>274</v>
      </c>
      <c r="M186">
        <v>244</v>
      </c>
      <c r="N186" t="s">
        <v>1088</v>
      </c>
      <c r="O186" t="s">
        <v>219</v>
      </c>
      <c r="P186">
        <v>0</v>
      </c>
      <c r="Q186" t="s">
        <v>8</v>
      </c>
      <c r="R186" t="s">
        <v>11</v>
      </c>
      <c r="S186">
        <v>3</v>
      </c>
      <c r="T186" t="s">
        <v>201</v>
      </c>
      <c r="U186">
        <v>1</v>
      </c>
      <c r="V186" t="s">
        <v>201</v>
      </c>
      <c r="W186">
        <v>1</v>
      </c>
      <c r="X186" t="s">
        <v>13</v>
      </c>
      <c r="Y186">
        <v>1</v>
      </c>
      <c r="Z186" t="s">
        <v>202</v>
      </c>
      <c r="AA186">
        <v>34</v>
      </c>
      <c r="AB186" t="s">
        <v>1060</v>
      </c>
      <c r="AC186">
        <v>99999</v>
      </c>
      <c r="AD186">
        <v>0</v>
      </c>
      <c r="AE186">
        <v>1</v>
      </c>
      <c r="AF186" t="s">
        <v>204</v>
      </c>
      <c r="AG186">
        <v>1</v>
      </c>
      <c r="AH186" t="s">
        <v>205</v>
      </c>
      <c r="AI186">
        <v>0</v>
      </c>
      <c r="AJ186">
        <v>999</v>
      </c>
      <c r="AK186">
        <v>999</v>
      </c>
      <c r="AL186" t="s">
        <v>206</v>
      </c>
      <c r="AM186">
        <v>1</v>
      </c>
      <c r="AN186" t="s">
        <v>207</v>
      </c>
      <c r="AO186">
        <v>0</v>
      </c>
      <c r="AP186">
        <v>0</v>
      </c>
      <c r="AQ186" t="s">
        <v>1061</v>
      </c>
      <c r="AR186" t="s">
        <v>1060</v>
      </c>
      <c r="AS186" t="s">
        <v>1062</v>
      </c>
      <c r="AT186">
        <v>2020</v>
      </c>
      <c r="AU186" t="s">
        <v>2284</v>
      </c>
      <c r="AV186" t="e">
        <v>#REF!</v>
      </c>
      <c r="AW186" t="e">
        <v>#REF!</v>
      </c>
      <c r="AX186" t="e">
        <v>#REF!</v>
      </c>
      <c r="AY186">
        <v>0</v>
      </c>
      <c r="AZ186">
        <v>1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19</v>
      </c>
      <c r="BL186">
        <v>17</v>
      </c>
      <c r="BM186">
        <v>36</v>
      </c>
      <c r="BN186">
        <v>5</v>
      </c>
      <c r="BO186">
        <v>7</v>
      </c>
      <c r="BP186">
        <v>12</v>
      </c>
      <c r="BQ186">
        <v>8</v>
      </c>
      <c r="BR186">
        <v>5</v>
      </c>
      <c r="BS186">
        <v>13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32</v>
      </c>
      <c r="CA186">
        <v>29</v>
      </c>
      <c r="CB186">
        <v>61</v>
      </c>
      <c r="CC186">
        <v>13</v>
      </c>
      <c r="CD186">
        <v>16</v>
      </c>
      <c r="CE186">
        <v>29</v>
      </c>
      <c r="CF186">
        <v>5</v>
      </c>
      <c r="CG186">
        <v>6</v>
      </c>
      <c r="CH186">
        <v>11</v>
      </c>
      <c r="CI186">
        <v>8</v>
      </c>
      <c r="CJ186">
        <v>4</v>
      </c>
      <c r="CK186">
        <v>12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26</v>
      </c>
      <c r="CS186">
        <v>26</v>
      </c>
      <c r="CT186">
        <v>52</v>
      </c>
      <c r="CU186">
        <v>7</v>
      </c>
      <c r="CV186">
        <v>2</v>
      </c>
      <c r="CW186">
        <v>9</v>
      </c>
      <c r="CX186">
        <v>0</v>
      </c>
      <c r="CY186">
        <v>0</v>
      </c>
      <c r="CZ186">
        <v>0</v>
      </c>
      <c r="DA186">
        <v>12</v>
      </c>
      <c r="DB186">
        <v>0</v>
      </c>
      <c r="DC186">
        <v>27</v>
      </c>
      <c r="DD186">
        <v>0</v>
      </c>
      <c r="DE186">
        <v>39</v>
      </c>
      <c r="DF186">
        <v>13</v>
      </c>
      <c r="DG186">
        <v>1</v>
      </c>
      <c r="DH186">
        <v>16</v>
      </c>
      <c r="DI186">
        <v>0</v>
      </c>
      <c r="DJ186">
        <v>30</v>
      </c>
      <c r="DK186">
        <v>6</v>
      </c>
      <c r="DL186">
        <v>0</v>
      </c>
      <c r="DM186">
        <v>6</v>
      </c>
      <c r="DN186">
        <v>0</v>
      </c>
      <c r="DO186">
        <v>12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31</v>
      </c>
      <c r="EA186">
        <v>1</v>
      </c>
      <c r="EB186">
        <v>49</v>
      </c>
      <c r="EC186">
        <v>0</v>
      </c>
      <c r="ED186">
        <v>32</v>
      </c>
      <c r="EE186">
        <v>49</v>
      </c>
      <c r="EF186">
        <v>81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1</v>
      </c>
      <c r="FA186">
        <v>1</v>
      </c>
      <c r="FB186">
        <v>0</v>
      </c>
      <c r="FC186">
        <v>0</v>
      </c>
      <c r="FD186">
        <v>0</v>
      </c>
      <c r="FE186">
        <v>0</v>
      </c>
      <c r="FF186">
        <v>1</v>
      </c>
      <c r="FG186">
        <v>1</v>
      </c>
      <c r="FH186">
        <v>0</v>
      </c>
      <c r="FI186">
        <v>1</v>
      </c>
      <c r="FJ186">
        <v>1</v>
      </c>
      <c r="FK186">
        <v>0</v>
      </c>
      <c r="FL186">
        <v>1</v>
      </c>
      <c r="FM186">
        <v>1</v>
      </c>
      <c r="FN186">
        <v>0</v>
      </c>
      <c r="FO186">
        <v>0</v>
      </c>
      <c r="FP186">
        <v>0</v>
      </c>
      <c r="FQ186">
        <v>0</v>
      </c>
      <c r="FR186">
        <v>1</v>
      </c>
      <c r="FS186">
        <v>1</v>
      </c>
      <c r="FT186">
        <v>0</v>
      </c>
      <c r="FU186">
        <v>0</v>
      </c>
      <c r="FV186">
        <v>0</v>
      </c>
      <c r="FW186">
        <v>0</v>
      </c>
      <c r="FX186">
        <v>3</v>
      </c>
      <c r="FY186">
        <v>3</v>
      </c>
      <c r="FZ186">
        <v>4</v>
      </c>
      <c r="GA186">
        <v>1</v>
      </c>
      <c r="GB186">
        <v>5</v>
      </c>
      <c r="GC186">
        <v>16</v>
      </c>
      <c r="GD186">
        <v>17</v>
      </c>
      <c r="GE186">
        <v>33</v>
      </c>
      <c r="GF186">
        <v>1</v>
      </c>
    </row>
    <row r="187" spans="1:188" x14ac:dyDescent="0.25">
      <c r="A187" t="s">
        <v>1089</v>
      </c>
      <c r="B187" t="s">
        <v>1090</v>
      </c>
      <c r="C187" t="s">
        <v>1091</v>
      </c>
      <c r="D187">
        <v>2</v>
      </c>
      <c r="E187" t="s">
        <v>244</v>
      </c>
      <c r="F187" t="s">
        <v>1090</v>
      </c>
      <c r="G187">
        <v>16</v>
      </c>
      <c r="H187" t="s">
        <v>199</v>
      </c>
      <c r="I187">
        <v>16</v>
      </c>
      <c r="J187" t="s">
        <v>199</v>
      </c>
      <c r="K187">
        <v>8</v>
      </c>
      <c r="L187" t="s">
        <v>498</v>
      </c>
      <c r="M187">
        <v>170</v>
      </c>
      <c r="N187" t="s">
        <v>1092</v>
      </c>
      <c r="O187" t="s">
        <v>1093</v>
      </c>
      <c r="P187">
        <v>0</v>
      </c>
      <c r="Q187" t="s">
        <v>8</v>
      </c>
      <c r="R187" t="s">
        <v>11</v>
      </c>
      <c r="S187">
        <v>3</v>
      </c>
      <c r="T187" t="s">
        <v>201</v>
      </c>
      <c r="U187">
        <v>1</v>
      </c>
      <c r="V187" t="s">
        <v>201</v>
      </c>
      <c r="W187">
        <v>1</v>
      </c>
      <c r="X187" t="s">
        <v>13</v>
      </c>
      <c r="Y187">
        <v>1</v>
      </c>
      <c r="Z187" t="s">
        <v>202</v>
      </c>
      <c r="AA187">
        <v>34</v>
      </c>
      <c r="AB187" t="s">
        <v>1060</v>
      </c>
      <c r="AC187">
        <v>99999</v>
      </c>
      <c r="AD187">
        <v>0</v>
      </c>
      <c r="AE187">
        <v>1</v>
      </c>
      <c r="AF187" t="s">
        <v>204</v>
      </c>
      <c r="AG187">
        <v>1</v>
      </c>
      <c r="AH187" t="s">
        <v>205</v>
      </c>
      <c r="AI187">
        <v>0</v>
      </c>
      <c r="AJ187">
        <v>999</v>
      </c>
      <c r="AK187">
        <v>999</v>
      </c>
      <c r="AL187" t="s">
        <v>206</v>
      </c>
      <c r="AM187">
        <v>1</v>
      </c>
      <c r="AN187" t="s">
        <v>207</v>
      </c>
      <c r="AO187">
        <v>0</v>
      </c>
      <c r="AP187">
        <v>0</v>
      </c>
      <c r="AQ187" t="s">
        <v>1061</v>
      </c>
      <c r="AR187" t="s">
        <v>1060</v>
      </c>
      <c r="AS187" t="s">
        <v>1062</v>
      </c>
      <c r="AT187">
        <v>2020</v>
      </c>
      <c r="AU187" t="s">
        <v>2284</v>
      </c>
      <c r="AV187" t="e">
        <v>#REF!</v>
      </c>
      <c r="AW187" t="e">
        <v>#REF!</v>
      </c>
      <c r="AX187" t="e">
        <v>#REF!</v>
      </c>
      <c r="AY187">
        <v>0</v>
      </c>
      <c r="AZ187">
        <v>1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3</v>
      </c>
      <c r="BL187">
        <v>7</v>
      </c>
      <c r="BM187">
        <v>10</v>
      </c>
      <c r="BN187">
        <v>3</v>
      </c>
      <c r="BO187">
        <v>6</v>
      </c>
      <c r="BP187">
        <v>9</v>
      </c>
      <c r="BQ187">
        <v>4</v>
      </c>
      <c r="BR187">
        <v>3</v>
      </c>
      <c r="BS187">
        <v>7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10</v>
      </c>
      <c r="CA187">
        <v>16</v>
      </c>
      <c r="CB187">
        <v>26</v>
      </c>
      <c r="CC187">
        <v>3</v>
      </c>
      <c r="CD187">
        <v>7</v>
      </c>
      <c r="CE187">
        <v>10</v>
      </c>
      <c r="CF187">
        <v>3</v>
      </c>
      <c r="CG187">
        <v>6</v>
      </c>
      <c r="CH187">
        <v>9</v>
      </c>
      <c r="CI187">
        <v>4</v>
      </c>
      <c r="CJ187">
        <v>3</v>
      </c>
      <c r="CK187">
        <v>7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10</v>
      </c>
      <c r="CS187">
        <v>16</v>
      </c>
      <c r="CT187">
        <v>26</v>
      </c>
      <c r="CU187">
        <v>4</v>
      </c>
      <c r="CV187">
        <v>4</v>
      </c>
      <c r="CW187">
        <v>8</v>
      </c>
      <c r="CX187">
        <v>0</v>
      </c>
      <c r="CY187">
        <v>0</v>
      </c>
      <c r="CZ187">
        <v>0</v>
      </c>
      <c r="DA187">
        <v>5</v>
      </c>
      <c r="DB187">
        <v>0</v>
      </c>
      <c r="DC187">
        <v>6</v>
      </c>
      <c r="DD187">
        <v>0</v>
      </c>
      <c r="DE187">
        <v>11</v>
      </c>
      <c r="DF187">
        <v>3</v>
      </c>
      <c r="DG187">
        <v>0</v>
      </c>
      <c r="DH187">
        <v>0</v>
      </c>
      <c r="DI187">
        <v>7</v>
      </c>
      <c r="DJ187">
        <v>10</v>
      </c>
      <c r="DK187">
        <v>5</v>
      </c>
      <c r="DL187">
        <v>0</v>
      </c>
      <c r="DM187">
        <v>7</v>
      </c>
      <c r="DN187">
        <v>0</v>
      </c>
      <c r="DO187">
        <v>12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13</v>
      </c>
      <c r="EA187">
        <v>0</v>
      </c>
      <c r="EB187">
        <v>13</v>
      </c>
      <c r="EC187">
        <v>7</v>
      </c>
      <c r="ED187">
        <v>13</v>
      </c>
      <c r="EE187">
        <v>20</v>
      </c>
      <c r="EF187">
        <v>33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1</v>
      </c>
      <c r="FI187">
        <v>3</v>
      </c>
      <c r="FJ187">
        <v>4</v>
      </c>
      <c r="FK187">
        <v>0</v>
      </c>
      <c r="FL187">
        <v>1</v>
      </c>
      <c r="FM187">
        <v>1</v>
      </c>
      <c r="FN187">
        <v>2</v>
      </c>
      <c r="FO187">
        <v>2</v>
      </c>
      <c r="FP187">
        <v>4</v>
      </c>
      <c r="FQ187">
        <v>5</v>
      </c>
      <c r="FR187">
        <v>8</v>
      </c>
      <c r="FS187">
        <v>13</v>
      </c>
      <c r="FT187">
        <v>5</v>
      </c>
      <c r="FU187">
        <v>3</v>
      </c>
      <c r="FV187">
        <v>8</v>
      </c>
      <c r="FW187">
        <v>13</v>
      </c>
      <c r="FX187">
        <v>17</v>
      </c>
      <c r="FY187">
        <v>30</v>
      </c>
      <c r="FZ187">
        <v>0</v>
      </c>
      <c r="GA187">
        <v>1</v>
      </c>
      <c r="GB187">
        <v>1</v>
      </c>
      <c r="GC187">
        <v>13</v>
      </c>
      <c r="GD187">
        <v>20</v>
      </c>
      <c r="GE187">
        <v>33</v>
      </c>
      <c r="GF187">
        <v>1</v>
      </c>
    </row>
    <row r="188" spans="1:188" x14ac:dyDescent="0.25">
      <c r="A188" t="s">
        <v>1094</v>
      </c>
      <c r="B188" t="s">
        <v>1095</v>
      </c>
      <c r="C188" t="s">
        <v>1096</v>
      </c>
      <c r="D188">
        <v>2</v>
      </c>
      <c r="E188" t="s">
        <v>244</v>
      </c>
      <c r="F188" t="s">
        <v>1095</v>
      </c>
      <c r="G188">
        <v>16</v>
      </c>
      <c r="H188" t="s">
        <v>199</v>
      </c>
      <c r="I188">
        <v>16</v>
      </c>
      <c r="J188" t="s">
        <v>199</v>
      </c>
      <c r="K188">
        <v>8</v>
      </c>
      <c r="L188" t="s">
        <v>498</v>
      </c>
      <c r="M188">
        <v>160</v>
      </c>
      <c r="N188" t="s">
        <v>1097</v>
      </c>
      <c r="O188" t="s">
        <v>219</v>
      </c>
      <c r="P188">
        <v>0</v>
      </c>
      <c r="Q188" t="s">
        <v>8</v>
      </c>
      <c r="R188" t="s">
        <v>11</v>
      </c>
      <c r="S188">
        <v>3</v>
      </c>
      <c r="T188" t="s">
        <v>201</v>
      </c>
      <c r="U188">
        <v>1</v>
      </c>
      <c r="V188" t="s">
        <v>201</v>
      </c>
      <c r="W188">
        <v>1</v>
      </c>
      <c r="X188" t="s">
        <v>13</v>
      </c>
      <c r="Y188">
        <v>1</v>
      </c>
      <c r="Z188" t="s">
        <v>202</v>
      </c>
      <c r="AA188">
        <v>34</v>
      </c>
      <c r="AB188" t="s">
        <v>1060</v>
      </c>
      <c r="AC188">
        <v>99999</v>
      </c>
      <c r="AD188">
        <v>0</v>
      </c>
      <c r="AE188">
        <v>1</v>
      </c>
      <c r="AF188" t="s">
        <v>204</v>
      </c>
      <c r="AG188">
        <v>1</v>
      </c>
      <c r="AH188" t="s">
        <v>205</v>
      </c>
      <c r="AI188">
        <v>0</v>
      </c>
      <c r="AJ188">
        <v>999</v>
      </c>
      <c r="AK188">
        <v>999</v>
      </c>
      <c r="AL188" t="s">
        <v>206</v>
      </c>
      <c r="AM188">
        <v>1</v>
      </c>
      <c r="AN188" t="s">
        <v>207</v>
      </c>
      <c r="AO188">
        <v>0</v>
      </c>
      <c r="AP188">
        <v>0</v>
      </c>
      <c r="AQ188" t="s">
        <v>1061</v>
      </c>
      <c r="AR188" t="s">
        <v>1060</v>
      </c>
      <c r="AS188" t="s">
        <v>1062</v>
      </c>
      <c r="AT188">
        <v>2020</v>
      </c>
      <c r="AU188" t="s">
        <v>2284</v>
      </c>
      <c r="AV188" t="e">
        <v>#REF!</v>
      </c>
      <c r="AW188" t="e">
        <v>#REF!</v>
      </c>
      <c r="AX188" t="e">
        <v>#REF!</v>
      </c>
      <c r="AY188">
        <v>0</v>
      </c>
      <c r="AZ188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1</v>
      </c>
      <c r="BK188">
        <v>4</v>
      </c>
      <c r="BL188">
        <v>15</v>
      </c>
      <c r="BM188">
        <v>19</v>
      </c>
      <c r="BN188">
        <v>2</v>
      </c>
      <c r="BO188">
        <v>11</v>
      </c>
      <c r="BP188">
        <v>13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6</v>
      </c>
      <c r="CA188">
        <v>26</v>
      </c>
      <c r="CB188">
        <v>32</v>
      </c>
      <c r="CC188">
        <v>3</v>
      </c>
      <c r="CD188">
        <v>15</v>
      </c>
      <c r="CE188">
        <v>18</v>
      </c>
      <c r="CF188">
        <v>2</v>
      </c>
      <c r="CG188">
        <v>11</v>
      </c>
      <c r="CH188">
        <v>13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5</v>
      </c>
      <c r="CS188">
        <v>26</v>
      </c>
      <c r="CT188">
        <v>31</v>
      </c>
      <c r="CU188">
        <v>4</v>
      </c>
      <c r="CV188">
        <v>4</v>
      </c>
      <c r="CW188">
        <v>8</v>
      </c>
      <c r="CX188">
        <v>0</v>
      </c>
      <c r="CY188">
        <v>0</v>
      </c>
      <c r="CZ188">
        <v>0</v>
      </c>
      <c r="DA188">
        <v>4</v>
      </c>
      <c r="DB188">
        <v>0</v>
      </c>
      <c r="DC188">
        <v>21</v>
      </c>
      <c r="DD188">
        <v>0</v>
      </c>
      <c r="DE188">
        <v>25</v>
      </c>
      <c r="DF188">
        <v>3</v>
      </c>
      <c r="DG188">
        <v>0</v>
      </c>
      <c r="DH188">
        <v>15</v>
      </c>
      <c r="DI188">
        <v>0</v>
      </c>
      <c r="DJ188">
        <v>18</v>
      </c>
      <c r="DK188">
        <v>2</v>
      </c>
      <c r="DL188">
        <v>0</v>
      </c>
      <c r="DM188">
        <v>10</v>
      </c>
      <c r="DN188">
        <v>0</v>
      </c>
      <c r="DO188">
        <v>12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9</v>
      </c>
      <c r="EA188">
        <v>0</v>
      </c>
      <c r="EB188">
        <v>46</v>
      </c>
      <c r="EC188">
        <v>0</v>
      </c>
      <c r="ED188">
        <v>9</v>
      </c>
      <c r="EE188">
        <v>46</v>
      </c>
      <c r="EF188">
        <v>55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1</v>
      </c>
      <c r="FI188">
        <v>3</v>
      </c>
      <c r="FJ188">
        <v>4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1</v>
      </c>
      <c r="FS188">
        <v>1</v>
      </c>
      <c r="FT188">
        <v>0</v>
      </c>
      <c r="FU188">
        <v>0</v>
      </c>
      <c r="FV188">
        <v>0</v>
      </c>
      <c r="FW188">
        <v>1</v>
      </c>
      <c r="FX188">
        <v>4</v>
      </c>
      <c r="FY188">
        <v>5</v>
      </c>
      <c r="FZ188">
        <v>1</v>
      </c>
      <c r="GA188">
        <v>1</v>
      </c>
      <c r="GB188">
        <v>2</v>
      </c>
      <c r="GC188">
        <v>2</v>
      </c>
      <c r="GD188">
        <v>10</v>
      </c>
      <c r="GE188">
        <v>12</v>
      </c>
      <c r="GF188">
        <v>1</v>
      </c>
    </row>
    <row r="189" spans="1:188" x14ac:dyDescent="0.25">
      <c r="A189" t="s">
        <v>1098</v>
      </c>
      <c r="B189" t="s">
        <v>1099</v>
      </c>
      <c r="C189" t="s">
        <v>1100</v>
      </c>
      <c r="D189">
        <v>2</v>
      </c>
      <c r="E189" t="s">
        <v>244</v>
      </c>
      <c r="F189" t="s">
        <v>1099</v>
      </c>
      <c r="G189">
        <v>16</v>
      </c>
      <c r="H189" t="s">
        <v>199</v>
      </c>
      <c r="I189">
        <v>16</v>
      </c>
      <c r="J189" t="s">
        <v>199</v>
      </c>
      <c r="K189">
        <v>8</v>
      </c>
      <c r="L189" t="s">
        <v>498</v>
      </c>
      <c r="M189">
        <v>78</v>
      </c>
      <c r="N189" t="s">
        <v>1101</v>
      </c>
      <c r="O189" t="s">
        <v>219</v>
      </c>
      <c r="P189">
        <v>0</v>
      </c>
      <c r="Q189" t="s">
        <v>8</v>
      </c>
      <c r="R189" t="s">
        <v>11</v>
      </c>
      <c r="S189">
        <v>3</v>
      </c>
      <c r="T189" t="s">
        <v>201</v>
      </c>
      <c r="U189">
        <v>1</v>
      </c>
      <c r="V189" t="s">
        <v>201</v>
      </c>
      <c r="W189">
        <v>1</v>
      </c>
      <c r="X189" t="s">
        <v>13</v>
      </c>
      <c r="Y189">
        <v>1</v>
      </c>
      <c r="Z189" t="s">
        <v>202</v>
      </c>
      <c r="AA189">
        <v>34</v>
      </c>
      <c r="AB189" t="s">
        <v>1060</v>
      </c>
      <c r="AC189">
        <v>99999</v>
      </c>
      <c r="AD189">
        <v>0</v>
      </c>
      <c r="AE189">
        <v>1</v>
      </c>
      <c r="AF189" t="s">
        <v>204</v>
      </c>
      <c r="AG189">
        <v>1</v>
      </c>
      <c r="AH189" t="s">
        <v>205</v>
      </c>
      <c r="AI189">
        <v>0</v>
      </c>
      <c r="AJ189">
        <v>999</v>
      </c>
      <c r="AK189">
        <v>999</v>
      </c>
      <c r="AL189" t="s">
        <v>206</v>
      </c>
      <c r="AM189">
        <v>1</v>
      </c>
      <c r="AN189" t="s">
        <v>207</v>
      </c>
      <c r="AO189">
        <v>0</v>
      </c>
      <c r="AP189">
        <v>0</v>
      </c>
      <c r="AQ189" t="s">
        <v>1061</v>
      </c>
      <c r="AR189" t="s">
        <v>1060</v>
      </c>
      <c r="AS189" t="s">
        <v>1062</v>
      </c>
      <c r="AT189">
        <v>2020</v>
      </c>
      <c r="AU189" t="s">
        <v>2284</v>
      </c>
      <c r="AV189" t="e">
        <v>#REF!</v>
      </c>
      <c r="AW189" t="e">
        <v>#REF!</v>
      </c>
      <c r="AX189" t="e">
        <v>#REF!</v>
      </c>
      <c r="AY189">
        <v>0</v>
      </c>
      <c r="AZ189">
        <v>1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1</v>
      </c>
      <c r="BK189">
        <v>9</v>
      </c>
      <c r="BL189">
        <v>5</v>
      </c>
      <c r="BM189">
        <v>14</v>
      </c>
      <c r="BN189">
        <v>5</v>
      </c>
      <c r="BO189">
        <v>10</v>
      </c>
      <c r="BP189">
        <v>15</v>
      </c>
      <c r="BQ189">
        <v>1</v>
      </c>
      <c r="BR189">
        <v>4</v>
      </c>
      <c r="BS189">
        <v>5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15</v>
      </c>
      <c r="CA189">
        <v>19</v>
      </c>
      <c r="CB189">
        <v>34</v>
      </c>
      <c r="CC189">
        <v>8</v>
      </c>
      <c r="CD189">
        <v>4</v>
      </c>
      <c r="CE189">
        <v>12</v>
      </c>
      <c r="CF189">
        <v>5</v>
      </c>
      <c r="CG189">
        <v>10</v>
      </c>
      <c r="CH189">
        <v>15</v>
      </c>
      <c r="CI189">
        <v>1</v>
      </c>
      <c r="CJ189">
        <v>4</v>
      </c>
      <c r="CK189">
        <v>5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14</v>
      </c>
      <c r="CS189">
        <v>18</v>
      </c>
      <c r="CT189">
        <v>32</v>
      </c>
      <c r="CU189">
        <v>15</v>
      </c>
      <c r="CV189">
        <v>18</v>
      </c>
      <c r="CW189">
        <v>33</v>
      </c>
      <c r="CX189">
        <v>0</v>
      </c>
      <c r="CY189">
        <v>0</v>
      </c>
      <c r="CZ189">
        <v>0</v>
      </c>
      <c r="DA189">
        <v>5</v>
      </c>
      <c r="DB189">
        <v>0</v>
      </c>
      <c r="DC189">
        <v>12</v>
      </c>
      <c r="DD189">
        <v>0</v>
      </c>
      <c r="DE189">
        <v>17</v>
      </c>
      <c r="DF189">
        <v>8</v>
      </c>
      <c r="DG189">
        <v>0</v>
      </c>
      <c r="DH189">
        <v>3</v>
      </c>
      <c r="DI189">
        <v>0</v>
      </c>
      <c r="DJ189">
        <v>11</v>
      </c>
      <c r="DK189">
        <v>5</v>
      </c>
      <c r="DL189">
        <v>0</v>
      </c>
      <c r="DM189">
        <v>10</v>
      </c>
      <c r="DN189">
        <v>0</v>
      </c>
      <c r="DO189">
        <v>15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18</v>
      </c>
      <c r="EA189">
        <v>0</v>
      </c>
      <c r="EB189">
        <v>25</v>
      </c>
      <c r="EC189">
        <v>0</v>
      </c>
      <c r="ED189">
        <v>18</v>
      </c>
      <c r="EE189">
        <v>25</v>
      </c>
      <c r="EF189">
        <v>43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4</v>
      </c>
      <c r="FI189">
        <v>6</v>
      </c>
      <c r="FJ189">
        <v>10</v>
      </c>
      <c r="FK189">
        <v>1</v>
      </c>
      <c r="FL189">
        <v>2</v>
      </c>
      <c r="FM189">
        <v>3</v>
      </c>
      <c r="FN189">
        <v>0</v>
      </c>
      <c r="FO189">
        <v>0</v>
      </c>
      <c r="FP189">
        <v>0</v>
      </c>
      <c r="FQ189">
        <v>1</v>
      </c>
      <c r="FR189">
        <v>1</v>
      </c>
      <c r="FS189">
        <v>2</v>
      </c>
      <c r="FT189">
        <v>0</v>
      </c>
      <c r="FU189">
        <v>0</v>
      </c>
      <c r="FV189">
        <v>0</v>
      </c>
      <c r="FW189">
        <v>6</v>
      </c>
      <c r="FX189">
        <v>9</v>
      </c>
      <c r="FY189">
        <v>15</v>
      </c>
      <c r="FZ189">
        <v>2</v>
      </c>
      <c r="GA189">
        <v>0</v>
      </c>
      <c r="GB189">
        <v>2</v>
      </c>
      <c r="GC189">
        <v>18</v>
      </c>
      <c r="GD189">
        <v>25</v>
      </c>
      <c r="GE189">
        <v>43</v>
      </c>
      <c r="GF189">
        <v>1</v>
      </c>
    </row>
    <row r="190" spans="1:188" x14ac:dyDescent="0.25">
      <c r="A190" t="s">
        <v>1102</v>
      </c>
      <c r="B190" t="s">
        <v>1103</v>
      </c>
      <c r="C190" t="s">
        <v>1104</v>
      </c>
      <c r="D190">
        <v>2</v>
      </c>
      <c r="E190" t="s">
        <v>244</v>
      </c>
      <c r="F190" t="s">
        <v>1103</v>
      </c>
      <c r="G190">
        <v>16</v>
      </c>
      <c r="H190" t="s">
        <v>199</v>
      </c>
      <c r="I190">
        <v>16</v>
      </c>
      <c r="J190" t="s">
        <v>199</v>
      </c>
      <c r="K190">
        <v>8</v>
      </c>
      <c r="L190" t="s">
        <v>498</v>
      </c>
      <c r="M190">
        <v>41</v>
      </c>
      <c r="N190" t="s">
        <v>1105</v>
      </c>
      <c r="O190" t="s">
        <v>219</v>
      </c>
      <c r="P190">
        <v>0</v>
      </c>
      <c r="Q190" t="s">
        <v>8</v>
      </c>
      <c r="R190" t="s">
        <v>11</v>
      </c>
      <c r="S190">
        <v>3</v>
      </c>
      <c r="T190" t="s">
        <v>201</v>
      </c>
      <c r="U190">
        <v>1</v>
      </c>
      <c r="V190" t="s">
        <v>201</v>
      </c>
      <c r="W190">
        <v>1</v>
      </c>
      <c r="X190" t="s">
        <v>13</v>
      </c>
      <c r="Y190">
        <v>1</v>
      </c>
      <c r="Z190" t="s">
        <v>202</v>
      </c>
      <c r="AA190">
        <v>34</v>
      </c>
      <c r="AB190" t="s">
        <v>1060</v>
      </c>
      <c r="AC190">
        <v>99999</v>
      </c>
      <c r="AD190">
        <v>0</v>
      </c>
      <c r="AE190">
        <v>1</v>
      </c>
      <c r="AF190" t="s">
        <v>204</v>
      </c>
      <c r="AG190">
        <v>1</v>
      </c>
      <c r="AH190" t="s">
        <v>205</v>
      </c>
      <c r="AI190">
        <v>0</v>
      </c>
      <c r="AJ190">
        <v>999</v>
      </c>
      <c r="AK190">
        <v>999</v>
      </c>
      <c r="AL190" t="s">
        <v>206</v>
      </c>
      <c r="AM190">
        <v>1</v>
      </c>
      <c r="AN190" t="s">
        <v>207</v>
      </c>
      <c r="AO190">
        <v>0</v>
      </c>
      <c r="AP190">
        <v>0</v>
      </c>
      <c r="AQ190" t="s">
        <v>1061</v>
      </c>
      <c r="AR190" t="s">
        <v>1060</v>
      </c>
      <c r="AS190" t="s">
        <v>1062</v>
      </c>
      <c r="AT190">
        <v>2020</v>
      </c>
      <c r="AU190" t="s">
        <v>2284</v>
      </c>
      <c r="AV190" t="e">
        <v>#REF!</v>
      </c>
      <c r="AW190" t="e">
        <v>#REF!</v>
      </c>
      <c r="AX190" t="e">
        <v>#REF!</v>
      </c>
      <c r="AY190">
        <v>0</v>
      </c>
      <c r="AZ190">
        <v>1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1</v>
      </c>
      <c r="BK190">
        <v>5</v>
      </c>
      <c r="BL190">
        <v>3</v>
      </c>
      <c r="BM190">
        <v>8</v>
      </c>
      <c r="BN190">
        <v>7</v>
      </c>
      <c r="BO190">
        <v>4</v>
      </c>
      <c r="BP190">
        <v>11</v>
      </c>
      <c r="BQ190">
        <v>2</v>
      </c>
      <c r="BR190">
        <v>8</v>
      </c>
      <c r="BS190">
        <v>10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14</v>
      </c>
      <c r="CA190">
        <v>15</v>
      </c>
      <c r="CB190">
        <v>29</v>
      </c>
      <c r="CC190">
        <v>5</v>
      </c>
      <c r="CD190">
        <v>3</v>
      </c>
      <c r="CE190">
        <v>8</v>
      </c>
      <c r="CF190">
        <v>7</v>
      </c>
      <c r="CG190">
        <v>4</v>
      </c>
      <c r="CH190">
        <v>11</v>
      </c>
      <c r="CI190">
        <v>2</v>
      </c>
      <c r="CJ190">
        <v>8</v>
      </c>
      <c r="CK190">
        <v>10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14</v>
      </c>
      <c r="CS190">
        <v>15</v>
      </c>
      <c r="CT190">
        <v>29</v>
      </c>
      <c r="CU190">
        <v>2</v>
      </c>
      <c r="CV190">
        <v>8</v>
      </c>
      <c r="CW190">
        <v>10</v>
      </c>
      <c r="CX190">
        <v>0</v>
      </c>
      <c r="CY190">
        <v>0</v>
      </c>
      <c r="CZ190">
        <v>0</v>
      </c>
      <c r="DA190">
        <v>4</v>
      </c>
      <c r="DB190">
        <v>0</v>
      </c>
      <c r="DC190">
        <v>5</v>
      </c>
      <c r="DD190">
        <v>0</v>
      </c>
      <c r="DE190">
        <v>9</v>
      </c>
      <c r="DF190">
        <v>5</v>
      </c>
      <c r="DG190">
        <v>0</v>
      </c>
      <c r="DH190">
        <v>3</v>
      </c>
      <c r="DI190">
        <v>0</v>
      </c>
      <c r="DJ190">
        <v>8</v>
      </c>
      <c r="DK190">
        <v>7</v>
      </c>
      <c r="DL190">
        <v>0</v>
      </c>
      <c r="DM190">
        <v>4</v>
      </c>
      <c r="DN190">
        <v>0</v>
      </c>
      <c r="DO190">
        <v>11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16</v>
      </c>
      <c r="EA190">
        <v>0</v>
      </c>
      <c r="EB190">
        <v>12</v>
      </c>
      <c r="EC190">
        <v>0</v>
      </c>
      <c r="ED190">
        <v>16</v>
      </c>
      <c r="EE190">
        <v>12</v>
      </c>
      <c r="EF190">
        <v>28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1</v>
      </c>
      <c r="GA190">
        <v>1</v>
      </c>
      <c r="GB190">
        <v>2</v>
      </c>
      <c r="GC190">
        <v>7</v>
      </c>
      <c r="GD190">
        <v>4</v>
      </c>
      <c r="GE190">
        <v>11</v>
      </c>
      <c r="GF190">
        <v>1</v>
      </c>
    </row>
    <row r="191" spans="1:188" x14ac:dyDescent="0.25">
      <c r="A191" t="s">
        <v>1106</v>
      </c>
      <c r="B191" t="s">
        <v>1107</v>
      </c>
      <c r="C191" t="s">
        <v>1108</v>
      </c>
      <c r="D191">
        <v>2</v>
      </c>
      <c r="E191" t="s">
        <v>244</v>
      </c>
      <c r="F191" t="s">
        <v>1107</v>
      </c>
      <c r="G191">
        <v>16</v>
      </c>
      <c r="H191" t="s">
        <v>199</v>
      </c>
      <c r="I191">
        <v>16</v>
      </c>
      <c r="J191" t="s">
        <v>199</v>
      </c>
      <c r="K191">
        <v>8</v>
      </c>
      <c r="L191" t="s">
        <v>498</v>
      </c>
      <c r="M191">
        <v>44</v>
      </c>
      <c r="N191" t="s">
        <v>1109</v>
      </c>
      <c r="O191" t="s">
        <v>219</v>
      </c>
      <c r="P191">
        <v>0</v>
      </c>
      <c r="Q191" t="s">
        <v>8</v>
      </c>
      <c r="R191" t="s">
        <v>11</v>
      </c>
      <c r="S191">
        <v>3</v>
      </c>
      <c r="T191" t="s">
        <v>201</v>
      </c>
      <c r="U191">
        <v>1</v>
      </c>
      <c r="V191" t="s">
        <v>201</v>
      </c>
      <c r="W191">
        <v>1</v>
      </c>
      <c r="X191" t="s">
        <v>13</v>
      </c>
      <c r="Y191">
        <v>1</v>
      </c>
      <c r="Z191" t="s">
        <v>202</v>
      </c>
      <c r="AA191">
        <v>34</v>
      </c>
      <c r="AB191" t="s">
        <v>1060</v>
      </c>
      <c r="AC191">
        <v>99999</v>
      </c>
      <c r="AD191">
        <v>0</v>
      </c>
      <c r="AE191">
        <v>1</v>
      </c>
      <c r="AF191" t="s">
        <v>204</v>
      </c>
      <c r="AG191">
        <v>1</v>
      </c>
      <c r="AH191" t="s">
        <v>205</v>
      </c>
      <c r="AI191">
        <v>0</v>
      </c>
      <c r="AJ191">
        <v>999</v>
      </c>
      <c r="AK191">
        <v>999</v>
      </c>
      <c r="AL191" t="s">
        <v>206</v>
      </c>
      <c r="AM191">
        <v>1</v>
      </c>
      <c r="AN191" t="s">
        <v>207</v>
      </c>
      <c r="AO191">
        <v>0</v>
      </c>
      <c r="AP191">
        <v>0</v>
      </c>
      <c r="AQ191" t="s">
        <v>1061</v>
      </c>
      <c r="AR191" t="s">
        <v>1060</v>
      </c>
      <c r="AS191" t="s">
        <v>1062</v>
      </c>
      <c r="AT191">
        <v>2020</v>
      </c>
      <c r="AU191" t="s">
        <v>2284</v>
      </c>
      <c r="AV191" t="e">
        <v>#REF!</v>
      </c>
      <c r="AW191" t="e">
        <v>#REF!</v>
      </c>
      <c r="AX191" t="e">
        <v>#REF!</v>
      </c>
      <c r="AY191">
        <v>0</v>
      </c>
      <c r="AZ191">
        <v>1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</v>
      </c>
      <c r="BK191">
        <v>6</v>
      </c>
      <c r="BL191">
        <v>10</v>
      </c>
      <c r="BM191">
        <v>16</v>
      </c>
      <c r="BN191">
        <v>16</v>
      </c>
      <c r="BO191">
        <v>8</v>
      </c>
      <c r="BP191">
        <v>24</v>
      </c>
      <c r="BQ191">
        <v>9</v>
      </c>
      <c r="BR191">
        <v>8</v>
      </c>
      <c r="BS191">
        <v>17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31</v>
      </c>
      <c r="CA191">
        <v>26</v>
      </c>
      <c r="CB191">
        <v>57</v>
      </c>
      <c r="CC191">
        <v>6</v>
      </c>
      <c r="CD191">
        <v>10</v>
      </c>
      <c r="CE191">
        <v>16</v>
      </c>
      <c r="CF191">
        <v>16</v>
      </c>
      <c r="CG191">
        <v>8</v>
      </c>
      <c r="CH191">
        <v>24</v>
      </c>
      <c r="CI191">
        <v>9</v>
      </c>
      <c r="CJ191">
        <v>8</v>
      </c>
      <c r="CK191">
        <v>17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31</v>
      </c>
      <c r="CS191">
        <v>26</v>
      </c>
      <c r="CT191">
        <v>57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4</v>
      </c>
      <c r="DB191">
        <v>0</v>
      </c>
      <c r="DC191">
        <v>7</v>
      </c>
      <c r="DD191">
        <v>0</v>
      </c>
      <c r="DE191">
        <v>11</v>
      </c>
      <c r="DF191">
        <v>6</v>
      </c>
      <c r="DG191">
        <v>0</v>
      </c>
      <c r="DH191">
        <v>0</v>
      </c>
      <c r="DI191">
        <v>10</v>
      </c>
      <c r="DJ191">
        <v>16</v>
      </c>
      <c r="DK191">
        <v>16</v>
      </c>
      <c r="DL191">
        <v>0</v>
      </c>
      <c r="DM191">
        <v>0</v>
      </c>
      <c r="DN191">
        <v>8</v>
      </c>
      <c r="DO191">
        <v>24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26</v>
      </c>
      <c r="EA191">
        <v>0</v>
      </c>
      <c r="EB191">
        <v>7</v>
      </c>
      <c r="EC191">
        <v>18</v>
      </c>
      <c r="ED191">
        <v>26</v>
      </c>
      <c r="EE191">
        <v>25</v>
      </c>
      <c r="EF191">
        <v>51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10</v>
      </c>
      <c r="FI191">
        <v>4</v>
      </c>
      <c r="FJ191">
        <v>14</v>
      </c>
      <c r="FK191">
        <v>5</v>
      </c>
      <c r="FL191">
        <v>3</v>
      </c>
      <c r="FM191">
        <v>8</v>
      </c>
      <c r="FN191">
        <v>0</v>
      </c>
      <c r="FO191">
        <v>0</v>
      </c>
      <c r="FP191">
        <v>0</v>
      </c>
      <c r="FQ191">
        <v>1</v>
      </c>
      <c r="FR191">
        <v>1</v>
      </c>
      <c r="FS191">
        <v>2</v>
      </c>
      <c r="FT191">
        <v>0</v>
      </c>
      <c r="FU191">
        <v>0</v>
      </c>
      <c r="FV191">
        <v>0</v>
      </c>
      <c r="FW191">
        <v>16</v>
      </c>
      <c r="FX191">
        <v>8</v>
      </c>
      <c r="FY191">
        <v>24</v>
      </c>
      <c r="FZ191">
        <v>3</v>
      </c>
      <c r="GA191">
        <v>1</v>
      </c>
      <c r="GB191">
        <v>4</v>
      </c>
      <c r="GC191">
        <v>26</v>
      </c>
      <c r="GD191">
        <v>25</v>
      </c>
      <c r="GE191">
        <v>51</v>
      </c>
      <c r="GF191">
        <v>1</v>
      </c>
    </row>
    <row r="192" spans="1:188" x14ac:dyDescent="0.25">
      <c r="A192" t="s">
        <v>1110</v>
      </c>
      <c r="B192" t="s">
        <v>1111</v>
      </c>
      <c r="C192" t="s">
        <v>1112</v>
      </c>
      <c r="D192">
        <v>2</v>
      </c>
      <c r="E192" t="s">
        <v>244</v>
      </c>
      <c r="F192" t="s">
        <v>1111</v>
      </c>
      <c r="G192">
        <v>16</v>
      </c>
      <c r="H192" t="s">
        <v>199</v>
      </c>
      <c r="I192">
        <v>16</v>
      </c>
      <c r="J192" t="s">
        <v>199</v>
      </c>
      <c r="K192">
        <v>8</v>
      </c>
      <c r="L192" t="s">
        <v>498</v>
      </c>
      <c r="M192">
        <v>141</v>
      </c>
      <c r="N192" t="s">
        <v>1113</v>
      </c>
      <c r="O192" t="s">
        <v>1114</v>
      </c>
      <c r="P192">
        <v>0</v>
      </c>
      <c r="Q192" t="s">
        <v>8</v>
      </c>
      <c r="R192" t="s">
        <v>11</v>
      </c>
      <c r="S192">
        <v>3</v>
      </c>
      <c r="T192" t="s">
        <v>201</v>
      </c>
      <c r="U192">
        <v>1</v>
      </c>
      <c r="V192" t="s">
        <v>201</v>
      </c>
      <c r="W192">
        <v>1</v>
      </c>
      <c r="X192" t="s">
        <v>13</v>
      </c>
      <c r="Y192">
        <v>1</v>
      </c>
      <c r="Z192" t="s">
        <v>202</v>
      </c>
      <c r="AA192">
        <v>34</v>
      </c>
      <c r="AB192" t="s">
        <v>1060</v>
      </c>
      <c r="AC192">
        <v>99999</v>
      </c>
      <c r="AD192">
        <v>0</v>
      </c>
      <c r="AE192">
        <v>1</v>
      </c>
      <c r="AF192" t="s">
        <v>204</v>
      </c>
      <c r="AG192">
        <v>1</v>
      </c>
      <c r="AH192" t="s">
        <v>205</v>
      </c>
      <c r="AI192">
        <v>0</v>
      </c>
      <c r="AJ192">
        <v>999</v>
      </c>
      <c r="AK192">
        <v>999</v>
      </c>
      <c r="AL192" t="s">
        <v>206</v>
      </c>
      <c r="AM192">
        <v>1</v>
      </c>
      <c r="AN192" t="s">
        <v>207</v>
      </c>
      <c r="AO192">
        <v>0</v>
      </c>
      <c r="AP192">
        <v>0</v>
      </c>
      <c r="AQ192" t="s">
        <v>1061</v>
      </c>
      <c r="AR192" t="s">
        <v>1060</v>
      </c>
      <c r="AS192" t="s">
        <v>1062</v>
      </c>
      <c r="AT192">
        <v>2020</v>
      </c>
      <c r="AU192" t="s">
        <v>2284</v>
      </c>
      <c r="AV192" t="e">
        <v>#REF!</v>
      </c>
      <c r="AW192" t="e">
        <v>#REF!</v>
      </c>
      <c r="AX192" t="e">
        <v>#REF!</v>
      </c>
      <c r="AY192">
        <v>0</v>
      </c>
      <c r="AZ192">
        <v>1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13</v>
      </c>
      <c r="BL192">
        <v>10</v>
      </c>
      <c r="BM192">
        <v>23</v>
      </c>
      <c r="BN192">
        <v>12</v>
      </c>
      <c r="BO192">
        <v>3</v>
      </c>
      <c r="BP192">
        <v>15</v>
      </c>
      <c r="BQ192">
        <v>8</v>
      </c>
      <c r="BR192">
        <v>4</v>
      </c>
      <c r="BS192">
        <v>12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33</v>
      </c>
      <c r="CA192">
        <v>17</v>
      </c>
      <c r="CB192">
        <v>50</v>
      </c>
      <c r="CC192">
        <v>13</v>
      </c>
      <c r="CD192">
        <v>10</v>
      </c>
      <c r="CE192">
        <v>23</v>
      </c>
      <c r="CF192">
        <v>12</v>
      </c>
      <c r="CG192">
        <v>3</v>
      </c>
      <c r="CH192">
        <v>15</v>
      </c>
      <c r="CI192">
        <v>8</v>
      </c>
      <c r="CJ192">
        <v>4</v>
      </c>
      <c r="CK192">
        <v>12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33</v>
      </c>
      <c r="CS192">
        <v>17</v>
      </c>
      <c r="CT192">
        <v>50</v>
      </c>
      <c r="CU192">
        <v>8</v>
      </c>
      <c r="CV192">
        <v>4</v>
      </c>
      <c r="CW192">
        <v>12</v>
      </c>
      <c r="CX192">
        <v>0</v>
      </c>
      <c r="CY192">
        <v>0</v>
      </c>
      <c r="CZ192">
        <v>0</v>
      </c>
      <c r="DA192">
        <v>10</v>
      </c>
      <c r="DB192">
        <v>0</v>
      </c>
      <c r="DC192">
        <v>6</v>
      </c>
      <c r="DD192">
        <v>0</v>
      </c>
      <c r="DE192">
        <v>16</v>
      </c>
      <c r="DF192">
        <v>13</v>
      </c>
      <c r="DG192">
        <v>0</v>
      </c>
      <c r="DH192">
        <v>10</v>
      </c>
      <c r="DI192">
        <v>0</v>
      </c>
      <c r="DJ192">
        <v>23</v>
      </c>
      <c r="DK192">
        <v>12</v>
      </c>
      <c r="DL192">
        <v>0</v>
      </c>
      <c r="DM192">
        <v>3</v>
      </c>
      <c r="DN192">
        <v>0</v>
      </c>
      <c r="DO192">
        <v>15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35</v>
      </c>
      <c r="EA192">
        <v>0</v>
      </c>
      <c r="EB192">
        <v>19</v>
      </c>
      <c r="EC192">
        <v>0</v>
      </c>
      <c r="ED192">
        <v>35</v>
      </c>
      <c r="EE192">
        <v>19</v>
      </c>
      <c r="EF192">
        <v>54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3</v>
      </c>
      <c r="FI192">
        <v>2</v>
      </c>
      <c r="FJ192">
        <v>5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3</v>
      </c>
      <c r="FX192">
        <v>2</v>
      </c>
      <c r="FY192">
        <v>5</v>
      </c>
      <c r="FZ192">
        <v>1</v>
      </c>
      <c r="GA192">
        <v>1</v>
      </c>
      <c r="GB192">
        <v>2</v>
      </c>
      <c r="GC192">
        <v>12</v>
      </c>
      <c r="GD192">
        <v>3</v>
      </c>
      <c r="GE192">
        <v>15</v>
      </c>
      <c r="GF192">
        <v>1</v>
      </c>
    </row>
    <row r="193" spans="1:188" x14ac:dyDescent="0.25">
      <c r="A193" t="s">
        <v>1115</v>
      </c>
      <c r="B193" t="s">
        <v>1116</v>
      </c>
      <c r="C193" t="s">
        <v>1117</v>
      </c>
      <c r="D193">
        <v>2</v>
      </c>
      <c r="E193" t="s">
        <v>244</v>
      </c>
      <c r="F193" t="s">
        <v>1116</v>
      </c>
      <c r="G193">
        <v>16</v>
      </c>
      <c r="H193" t="s">
        <v>199</v>
      </c>
      <c r="I193">
        <v>16</v>
      </c>
      <c r="J193" t="s">
        <v>199</v>
      </c>
      <c r="K193">
        <v>8</v>
      </c>
      <c r="L193" t="s">
        <v>498</v>
      </c>
      <c r="M193">
        <v>169</v>
      </c>
      <c r="N193" t="s">
        <v>1118</v>
      </c>
      <c r="O193" t="s">
        <v>219</v>
      </c>
      <c r="P193">
        <v>0</v>
      </c>
      <c r="Q193" t="s">
        <v>8</v>
      </c>
      <c r="R193" t="s">
        <v>11</v>
      </c>
      <c r="S193">
        <v>3</v>
      </c>
      <c r="T193" t="s">
        <v>201</v>
      </c>
      <c r="U193">
        <v>1</v>
      </c>
      <c r="V193" t="s">
        <v>201</v>
      </c>
      <c r="W193">
        <v>1</v>
      </c>
      <c r="X193" t="s">
        <v>13</v>
      </c>
      <c r="Y193">
        <v>1</v>
      </c>
      <c r="Z193" t="s">
        <v>202</v>
      </c>
      <c r="AA193">
        <v>34</v>
      </c>
      <c r="AB193" t="s">
        <v>1060</v>
      </c>
      <c r="AC193">
        <v>99999</v>
      </c>
      <c r="AD193">
        <v>0</v>
      </c>
      <c r="AE193">
        <v>1</v>
      </c>
      <c r="AF193" t="s">
        <v>204</v>
      </c>
      <c r="AG193">
        <v>1</v>
      </c>
      <c r="AH193" t="s">
        <v>205</v>
      </c>
      <c r="AI193">
        <v>0</v>
      </c>
      <c r="AJ193">
        <v>999</v>
      </c>
      <c r="AK193">
        <v>999</v>
      </c>
      <c r="AL193" t="s">
        <v>206</v>
      </c>
      <c r="AM193">
        <v>1</v>
      </c>
      <c r="AN193" t="s">
        <v>207</v>
      </c>
      <c r="AO193">
        <v>0</v>
      </c>
      <c r="AP193">
        <v>0</v>
      </c>
      <c r="AQ193" t="s">
        <v>1061</v>
      </c>
      <c r="AR193" t="s">
        <v>1060</v>
      </c>
      <c r="AS193" t="s">
        <v>1062</v>
      </c>
      <c r="AT193">
        <v>2020</v>
      </c>
      <c r="AU193" t="s">
        <v>2284</v>
      </c>
      <c r="AV193" t="e">
        <v>#REF!</v>
      </c>
      <c r="AW193" t="e">
        <v>#REF!</v>
      </c>
      <c r="AX193" t="e">
        <v>#REF!</v>
      </c>
      <c r="AY193">
        <v>0</v>
      </c>
      <c r="AZ193">
        <v>1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1</v>
      </c>
      <c r="BK193">
        <v>17</v>
      </c>
      <c r="BL193">
        <v>11</v>
      </c>
      <c r="BM193">
        <v>28</v>
      </c>
      <c r="BN193">
        <v>8</v>
      </c>
      <c r="BO193">
        <v>8</v>
      </c>
      <c r="BP193">
        <v>16</v>
      </c>
      <c r="BQ193">
        <v>8</v>
      </c>
      <c r="BR193">
        <v>7</v>
      </c>
      <c r="BS193">
        <v>15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33</v>
      </c>
      <c r="CA193">
        <v>26</v>
      </c>
      <c r="CB193">
        <v>59</v>
      </c>
      <c r="CC193">
        <v>17</v>
      </c>
      <c r="CD193">
        <v>10</v>
      </c>
      <c r="CE193">
        <v>27</v>
      </c>
      <c r="CF193">
        <v>7</v>
      </c>
      <c r="CG193">
        <v>8</v>
      </c>
      <c r="CH193">
        <v>15</v>
      </c>
      <c r="CI193">
        <v>8</v>
      </c>
      <c r="CJ193">
        <v>7</v>
      </c>
      <c r="CK193">
        <v>15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32</v>
      </c>
      <c r="CS193">
        <v>25</v>
      </c>
      <c r="CT193">
        <v>57</v>
      </c>
      <c r="CU193">
        <v>8</v>
      </c>
      <c r="CV193">
        <v>7</v>
      </c>
      <c r="CW193">
        <v>15</v>
      </c>
      <c r="CX193">
        <v>0</v>
      </c>
      <c r="CY193">
        <v>0</v>
      </c>
      <c r="CZ193">
        <v>0</v>
      </c>
      <c r="DA193">
        <v>10</v>
      </c>
      <c r="DB193">
        <v>1</v>
      </c>
      <c r="DC193">
        <v>10</v>
      </c>
      <c r="DD193">
        <v>0</v>
      </c>
      <c r="DE193">
        <v>21</v>
      </c>
      <c r="DF193">
        <v>18</v>
      </c>
      <c r="DG193">
        <v>0</v>
      </c>
      <c r="DH193">
        <v>10</v>
      </c>
      <c r="DI193">
        <v>0</v>
      </c>
      <c r="DJ193">
        <v>28</v>
      </c>
      <c r="DK193">
        <v>7</v>
      </c>
      <c r="DL193">
        <v>0</v>
      </c>
      <c r="DM193">
        <v>8</v>
      </c>
      <c r="DN193">
        <v>0</v>
      </c>
      <c r="DO193">
        <v>15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35</v>
      </c>
      <c r="EA193">
        <v>1</v>
      </c>
      <c r="EB193">
        <v>28</v>
      </c>
      <c r="EC193">
        <v>0</v>
      </c>
      <c r="ED193">
        <v>36</v>
      </c>
      <c r="EE193">
        <v>28</v>
      </c>
      <c r="EF193">
        <v>64</v>
      </c>
      <c r="EG193">
        <v>1</v>
      </c>
      <c r="EH193">
        <v>0</v>
      </c>
      <c r="EI193">
        <v>1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1</v>
      </c>
      <c r="FF193">
        <v>0</v>
      </c>
      <c r="FG193">
        <v>1</v>
      </c>
      <c r="FH193">
        <v>3</v>
      </c>
      <c r="FI193">
        <v>4</v>
      </c>
      <c r="FJ193">
        <v>7</v>
      </c>
      <c r="FK193">
        <v>4</v>
      </c>
      <c r="FL193">
        <v>5</v>
      </c>
      <c r="FM193">
        <v>9</v>
      </c>
      <c r="FN193">
        <v>5</v>
      </c>
      <c r="FO193">
        <v>5</v>
      </c>
      <c r="FP193">
        <v>10</v>
      </c>
      <c r="FQ193">
        <v>4</v>
      </c>
      <c r="FR193">
        <v>4</v>
      </c>
      <c r="FS193">
        <v>8</v>
      </c>
      <c r="FT193">
        <v>8</v>
      </c>
      <c r="FU193">
        <v>5</v>
      </c>
      <c r="FV193">
        <v>13</v>
      </c>
      <c r="FW193">
        <v>24</v>
      </c>
      <c r="FX193">
        <v>23</v>
      </c>
      <c r="FY193">
        <v>47</v>
      </c>
      <c r="FZ193">
        <v>2</v>
      </c>
      <c r="GA193">
        <v>1</v>
      </c>
      <c r="GB193">
        <v>3</v>
      </c>
      <c r="GC193">
        <v>25</v>
      </c>
      <c r="GD193">
        <v>18</v>
      </c>
      <c r="GE193">
        <v>43</v>
      </c>
      <c r="GF193">
        <v>1</v>
      </c>
    </row>
    <row r="194" spans="1:188" x14ac:dyDescent="0.25">
      <c r="A194" t="s">
        <v>1119</v>
      </c>
      <c r="B194" t="s">
        <v>1120</v>
      </c>
      <c r="C194" t="s">
        <v>1121</v>
      </c>
      <c r="D194">
        <v>2</v>
      </c>
      <c r="E194" t="s">
        <v>244</v>
      </c>
      <c r="F194" t="s">
        <v>1120</v>
      </c>
      <c r="G194">
        <v>16</v>
      </c>
      <c r="H194" t="s">
        <v>199</v>
      </c>
      <c r="I194">
        <v>16</v>
      </c>
      <c r="J194" t="s">
        <v>199</v>
      </c>
      <c r="K194">
        <v>9</v>
      </c>
      <c r="L194" t="s">
        <v>360</v>
      </c>
      <c r="M194">
        <v>114</v>
      </c>
      <c r="N194" t="s">
        <v>1122</v>
      </c>
      <c r="O194" t="s">
        <v>219</v>
      </c>
      <c r="P194">
        <v>0</v>
      </c>
      <c r="Q194" t="s">
        <v>8</v>
      </c>
      <c r="R194" t="s">
        <v>11</v>
      </c>
      <c r="S194">
        <v>3</v>
      </c>
      <c r="T194" t="s">
        <v>201</v>
      </c>
      <c r="U194">
        <v>1</v>
      </c>
      <c r="V194" t="s">
        <v>201</v>
      </c>
      <c r="W194">
        <v>1</v>
      </c>
      <c r="X194" t="s">
        <v>13</v>
      </c>
      <c r="Y194">
        <v>1</v>
      </c>
      <c r="Z194" t="s">
        <v>202</v>
      </c>
      <c r="AA194">
        <v>34</v>
      </c>
      <c r="AB194" t="s">
        <v>1060</v>
      </c>
      <c r="AC194">
        <v>99999</v>
      </c>
      <c r="AD194">
        <v>0</v>
      </c>
      <c r="AE194">
        <v>1</v>
      </c>
      <c r="AF194" t="s">
        <v>204</v>
      </c>
      <c r="AG194">
        <v>1</v>
      </c>
      <c r="AH194" t="s">
        <v>205</v>
      </c>
      <c r="AI194">
        <v>0</v>
      </c>
      <c r="AJ194">
        <v>999</v>
      </c>
      <c r="AK194">
        <v>999</v>
      </c>
      <c r="AL194" t="s">
        <v>206</v>
      </c>
      <c r="AM194">
        <v>1</v>
      </c>
      <c r="AN194" t="s">
        <v>207</v>
      </c>
      <c r="AO194">
        <v>0</v>
      </c>
      <c r="AP194">
        <v>0</v>
      </c>
      <c r="AQ194" t="s">
        <v>1061</v>
      </c>
      <c r="AR194" t="s">
        <v>1060</v>
      </c>
      <c r="AS194" t="s">
        <v>1062</v>
      </c>
      <c r="AT194">
        <v>2020</v>
      </c>
      <c r="AU194" t="s">
        <v>2284</v>
      </c>
      <c r="AV194" t="e">
        <v>#REF!</v>
      </c>
      <c r="AW194" t="e">
        <v>#REF!</v>
      </c>
      <c r="AX194" t="e">
        <v>#REF!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1</v>
      </c>
      <c r="BJ194">
        <v>0</v>
      </c>
      <c r="BK194">
        <v>6</v>
      </c>
      <c r="BL194">
        <v>20</v>
      </c>
      <c r="BM194">
        <v>26</v>
      </c>
      <c r="BN194">
        <v>5</v>
      </c>
      <c r="BO194">
        <v>5</v>
      </c>
      <c r="BP194">
        <v>10</v>
      </c>
      <c r="BQ194">
        <v>2</v>
      </c>
      <c r="BR194">
        <v>4</v>
      </c>
      <c r="BS194">
        <v>6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13</v>
      </c>
      <c r="CA194">
        <v>29</v>
      </c>
      <c r="CB194">
        <v>42</v>
      </c>
      <c r="CC194">
        <v>5</v>
      </c>
      <c r="CD194">
        <v>16</v>
      </c>
      <c r="CE194">
        <v>21</v>
      </c>
      <c r="CF194">
        <v>3</v>
      </c>
      <c r="CG194">
        <v>5</v>
      </c>
      <c r="CH194">
        <v>8</v>
      </c>
      <c r="CI194">
        <v>2</v>
      </c>
      <c r="CJ194">
        <v>4</v>
      </c>
      <c r="CK194">
        <v>6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10</v>
      </c>
      <c r="CS194">
        <v>25</v>
      </c>
      <c r="CT194">
        <v>35</v>
      </c>
      <c r="CU194">
        <v>2</v>
      </c>
      <c r="CV194">
        <v>4</v>
      </c>
      <c r="CW194">
        <v>6</v>
      </c>
      <c r="CX194">
        <v>0</v>
      </c>
      <c r="CY194">
        <v>0</v>
      </c>
      <c r="CZ194">
        <v>0</v>
      </c>
      <c r="DA194">
        <v>4</v>
      </c>
      <c r="DB194">
        <v>0</v>
      </c>
      <c r="DC194">
        <v>15</v>
      </c>
      <c r="DD194">
        <v>0</v>
      </c>
      <c r="DE194">
        <v>19</v>
      </c>
      <c r="DF194">
        <v>4</v>
      </c>
      <c r="DG194">
        <v>1</v>
      </c>
      <c r="DH194">
        <v>16</v>
      </c>
      <c r="DI194">
        <v>0</v>
      </c>
      <c r="DJ194">
        <v>21</v>
      </c>
      <c r="DK194">
        <v>3</v>
      </c>
      <c r="DL194">
        <v>0</v>
      </c>
      <c r="DM194">
        <v>4</v>
      </c>
      <c r="DN194">
        <v>1</v>
      </c>
      <c r="DO194">
        <v>8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11</v>
      </c>
      <c r="EA194">
        <v>1</v>
      </c>
      <c r="EB194">
        <v>35</v>
      </c>
      <c r="EC194">
        <v>1</v>
      </c>
      <c r="ED194">
        <v>12</v>
      </c>
      <c r="EE194">
        <v>36</v>
      </c>
      <c r="EF194">
        <v>48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4</v>
      </c>
      <c r="FI194">
        <v>10</v>
      </c>
      <c r="FJ194">
        <v>14</v>
      </c>
      <c r="FK194">
        <v>2</v>
      </c>
      <c r="FL194">
        <v>4</v>
      </c>
      <c r="FM194">
        <v>6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6</v>
      </c>
      <c r="FX194">
        <v>14</v>
      </c>
      <c r="FY194">
        <v>20</v>
      </c>
      <c r="FZ194">
        <v>2</v>
      </c>
      <c r="GA194">
        <v>1</v>
      </c>
      <c r="GB194">
        <v>3</v>
      </c>
      <c r="GC194">
        <v>0</v>
      </c>
      <c r="GD194">
        <v>0</v>
      </c>
      <c r="GE194">
        <v>0</v>
      </c>
      <c r="GF194">
        <v>0</v>
      </c>
    </row>
    <row r="195" spans="1:188" x14ac:dyDescent="0.25">
      <c r="A195" t="s">
        <v>1123</v>
      </c>
      <c r="B195" t="s">
        <v>1124</v>
      </c>
      <c r="C195" t="s">
        <v>1125</v>
      </c>
      <c r="D195">
        <v>1</v>
      </c>
      <c r="E195" t="s">
        <v>209</v>
      </c>
      <c r="F195" t="s">
        <v>1124</v>
      </c>
      <c r="G195">
        <v>16</v>
      </c>
      <c r="H195" t="s">
        <v>199</v>
      </c>
      <c r="I195">
        <v>16</v>
      </c>
      <c r="J195" t="s">
        <v>199</v>
      </c>
      <c r="K195">
        <v>9</v>
      </c>
      <c r="L195" t="s">
        <v>360</v>
      </c>
      <c r="M195">
        <v>100</v>
      </c>
      <c r="N195" t="s">
        <v>1126</v>
      </c>
      <c r="O195" t="s">
        <v>219</v>
      </c>
      <c r="P195">
        <v>0</v>
      </c>
      <c r="Q195" t="s">
        <v>8</v>
      </c>
      <c r="R195" t="s">
        <v>11</v>
      </c>
      <c r="S195">
        <v>3</v>
      </c>
      <c r="T195" t="s">
        <v>201</v>
      </c>
      <c r="U195">
        <v>1</v>
      </c>
      <c r="V195" t="s">
        <v>201</v>
      </c>
      <c r="W195">
        <v>1</v>
      </c>
      <c r="X195" t="s">
        <v>13</v>
      </c>
      <c r="Y195">
        <v>1</v>
      </c>
      <c r="Z195" t="s">
        <v>202</v>
      </c>
      <c r="AA195">
        <v>34</v>
      </c>
      <c r="AB195" t="s">
        <v>1060</v>
      </c>
      <c r="AC195">
        <v>99999</v>
      </c>
      <c r="AD195">
        <v>0</v>
      </c>
      <c r="AE195">
        <v>1</v>
      </c>
      <c r="AF195" t="s">
        <v>204</v>
      </c>
      <c r="AG195">
        <v>1</v>
      </c>
      <c r="AH195" t="s">
        <v>205</v>
      </c>
      <c r="AI195">
        <v>0</v>
      </c>
      <c r="AJ195">
        <v>999</v>
      </c>
      <c r="AK195">
        <v>999</v>
      </c>
      <c r="AL195" t="s">
        <v>206</v>
      </c>
      <c r="AM195">
        <v>1</v>
      </c>
      <c r="AN195" t="s">
        <v>207</v>
      </c>
      <c r="AO195">
        <v>0</v>
      </c>
      <c r="AP195">
        <v>0</v>
      </c>
      <c r="AQ195" t="s">
        <v>1061</v>
      </c>
      <c r="AR195" t="s">
        <v>1060</v>
      </c>
      <c r="AS195" t="s">
        <v>1062</v>
      </c>
      <c r="AT195">
        <v>2020</v>
      </c>
      <c r="AU195" t="s">
        <v>2284</v>
      </c>
      <c r="AV195" t="e">
        <v>#REF!</v>
      </c>
      <c r="AW195" t="e">
        <v>#REF!</v>
      </c>
      <c r="AX195" t="e">
        <v>#REF!</v>
      </c>
      <c r="AY195">
        <v>0</v>
      </c>
      <c r="AZ195">
        <v>1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</v>
      </c>
      <c r="BK195">
        <v>8</v>
      </c>
      <c r="BL195">
        <v>18</v>
      </c>
      <c r="BM195">
        <v>26</v>
      </c>
      <c r="BN195">
        <v>7</v>
      </c>
      <c r="BO195">
        <v>12</v>
      </c>
      <c r="BP195">
        <v>19</v>
      </c>
      <c r="BQ195">
        <v>6</v>
      </c>
      <c r="BR195">
        <v>9</v>
      </c>
      <c r="BS195">
        <v>15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21</v>
      </c>
      <c r="CA195">
        <v>39</v>
      </c>
      <c r="CB195">
        <v>60</v>
      </c>
      <c r="CC195">
        <v>6</v>
      </c>
      <c r="CD195">
        <v>15</v>
      </c>
      <c r="CE195">
        <v>21</v>
      </c>
      <c r="CF195">
        <v>5</v>
      </c>
      <c r="CG195">
        <v>10</v>
      </c>
      <c r="CH195">
        <v>15</v>
      </c>
      <c r="CI195">
        <v>6</v>
      </c>
      <c r="CJ195">
        <v>9</v>
      </c>
      <c r="CK195">
        <v>15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17</v>
      </c>
      <c r="CS195">
        <v>34</v>
      </c>
      <c r="CT195">
        <v>51</v>
      </c>
      <c r="CU195">
        <v>6</v>
      </c>
      <c r="CV195">
        <v>9</v>
      </c>
      <c r="CW195">
        <v>15</v>
      </c>
      <c r="CX195">
        <v>0</v>
      </c>
      <c r="CY195">
        <v>0</v>
      </c>
      <c r="CZ195">
        <v>0</v>
      </c>
      <c r="DA195">
        <v>3</v>
      </c>
      <c r="DB195">
        <v>0</v>
      </c>
      <c r="DC195">
        <v>7</v>
      </c>
      <c r="DD195">
        <v>0</v>
      </c>
      <c r="DE195">
        <v>10</v>
      </c>
      <c r="DF195">
        <v>7</v>
      </c>
      <c r="DG195">
        <v>0</v>
      </c>
      <c r="DH195">
        <v>13</v>
      </c>
      <c r="DI195">
        <v>0</v>
      </c>
      <c r="DJ195">
        <v>20</v>
      </c>
      <c r="DK195">
        <v>5</v>
      </c>
      <c r="DL195">
        <v>0</v>
      </c>
      <c r="DM195">
        <v>10</v>
      </c>
      <c r="DN195">
        <v>0</v>
      </c>
      <c r="DO195">
        <v>15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15</v>
      </c>
      <c r="EA195">
        <v>0</v>
      </c>
      <c r="EB195">
        <v>30</v>
      </c>
      <c r="EC195">
        <v>0</v>
      </c>
      <c r="ED195">
        <v>15</v>
      </c>
      <c r="EE195">
        <v>30</v>
      </c>
      <c r="EF195">
        <v>45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1</v>
      </c>
      <c r="ER195">
        <v>1</v>
      </c>
      <c r="ES195">
        <v>0</v>
      </c>
      <c r="ET195">
        <v>0</v>
      </c>
      <c r="EU195">
        <v>0</v>
      </c>
      <c r="EV195">
        <v>0</v>
      </c>
      <c r="EW195">
        <v>1</v>
      </c>
      <c r="EX195">
        <v>1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2</v>
      </c>
      <c r="FG195">
        <v>2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2</v>
      </c>
      <c r="GA195">
        <v>1</v>
      </c>
      <c r="GB195">
        <v>3</v>
      </c>
      <c r="GC195">
        <v>12</v>
      </c>
      <c r="GD195">
        <v>23</v>
      </c>
      <c r="GE195">
        <v>35</v>
      </c>
      <c r="GF195">
        <v>1</v>
      </c>
    </row>
    <row r="196" spans="1:188" x14ac:dyDescent="0.25">
      <c r="A196" t="s">
        <v>1127</v>
      </c>
      <c r="B196" t="s">
        <v>1128</v>
      </c>
      <c r="C196" t="s">
        <v>1129</v>
      </c>
      <c r="D196">
        <v>2</v>
      </c>
      <c r="E196" t="s">
        <v>244</v>
      </c>
      <c r="F196" t="s">
        <v>1128</v>
      </c>
      <c r="G196">
        <v>16</v>
      </c>
      <c r="H196" t="s">
        <v>199</v>
      </c>
      <c r="I196">
        <v>16</v>
      </c>
      <c r="J196" t="s">
        <v>199</v>
      </c>
      <c r="K196">
        <v>9</v>
      </c>
      <c r="L196" t="s">
        <v>360</v>
      </c>
      <c r="M196">
        <v>71</v>
      </c>
      <c r="N196" t="s">
        <v>1130</v>
      </c>
      <c r="O196" t="s">
        <v>219</v>
      </c>
      <c r="P196">
        <v>0</v>
      </c>
      <c r="Q196" t="s">
        <v>8</v>
      </c>
      <c r="R196" t="s">
        <v>11</v>
      </c>
      <c r="S196">
        <v>3</v>
      </c>
      <c r="T196" t="s">
        <v>201</v>
      </c>
      <c r="U196">
        <v>1</v>
      </c>
      <c r="V196" t="s">
        <v>201</v>
      </c>
      <c r="W196">
        <v>1</v>
      </c>
      <c r="X196" t="s">
        <v>13</v>
      </c>
      <c r="Y196">
        <v>1</v>
      </c>
      <c r="Z196" t="s">
        <v>202</v>
      </c>
      <c r="AA196">
        <v>34</v>
      </c>
      <c r="AB196" t="s">
        <v>1060</v>
      </c>
      <c r="AC196">
        <v>99999</v>
      </c>
      <c r="AD196">
        <v>0</v>
      </c>
      <c r="AE196">
        <v>1</v>
      </c>
      <c r="AF196" t="s">
        <v>204</v>
      </c>
      <c r="AG196">
        <v>1</v>
      </c>
      <c r="AH196" t="s">
        <v>205</v>
      </c>
      <c r="AI196">
        <v>0</v>
      </c>
      <c r="AJ196">
        <v>999</v>
      </c>
      <c r="AK196">
        <v>999</v>
      </c>
      <c r="AL196" t="s">
        <v>206</v>
      </c>
      <c r="AM196">
        <v>1</v>
      </c>
      <c r="AN196" t="s">
        <v>207</v>
      </c>
      <c r="AO196">
        <v>0</v>
      </c>
      <c r="AP196">
        <v>0</v>
      </c>
      <c r="AQ196" t="s">
        <v>1061</v>
      </c>
      <c r="AR196" t="s">
        <v>1060</v>
      </c>
      <c r="AS196" t="s">
        <v>1062</v>
      </c>
      <c r="AT196">
        <v>2020</v>
      </c>
      <c r="AU196" t="s">
        <v>2284</v>
      </c>
      <c r="AV196" t="e">
        <v>#REF!</v>
      </c>
      <c r="AW196" t="e">
        <v>#REF!</v>
      </c>
      <c r="AX196" t="e">
        <v>#REF!</v>
      </c>
      <c r="AY196">
        <v>0</v>
      </c>
      <c r="AZ196">
        <v>1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1</v>
      </c>
      <c r="BK196">
        <v>14</v>
      </c>
      <c r="BL196">
        <v>4</v>
      </c>
      <c r="BM196">
        <v>18</v>
      </c>
      <c r="BN196">
        <v>6</v>
      </c>
      <c r="BO196">
        <v>7</v>
      </c>
      <c r="BP196">
        <v>13</v>
      </c>
      <c r="BQ196">
        <v>6</v>
      </c>
      <c r="BR196">
        <v>8</v>
      </c>
      <c r="BS196">
        <v>14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26</v>
      </c>
      <c r="CA196">
        <v>19</v>
      </c>
      <c r="CB196">
        <v>45</v>
      </c>
      <c r="CC196">
        <v>10</v>
      </c>
      <c r="CD196">
        <v>2</v>
      </c>
      <c r="CE196">
        <v>12</v>
      </c>
      <c r="CF196">
        <v>4</v>
      </c>
      <c r="CG196">
        <v>7</v>
      </c>
      <c r="CH196">
        <v>11</v>
      </c>
      <c r="CI196">
        <v>6</v>
      </c>
      <c r="CJ196">
        <v>8</v>
      </c>
      <c r="CK196">
        <v>14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20</v>
      </c>
      <c r="CS196">
        <v>17</v>
      </c>
      <c r="CT196">
        <v>37</v>
      </c>
      <c r="CU196">
        <v>6</v>
      </c>
      <c r="CV196">
        <v>8</v>
      </c>
      <c r="CW196">
        <v>14</v>
      </c>
      <c r="CX196">
        <v>0</v>
      </c>
      <c r="CY196">
        <v>0</v>
      </c>
      <c r="CZ196">
        <v>0</v>
      </c>
      <c r="DA196">
        <v>4</v>
      </c>
      <c r="DB196">
        <v>0</v>
      </c>
      <c r="DC196">
        <v>11</v>
      </c>
      <c r="DD196">
        <v>0</v>
      </c>
      <c r="DE196">
        <v>15</v>
      </c>
      <c r="DF196">
        <v>10</v>
      </c>
      <c r="DG196">
        <v>0</v>
      </c>
      <c r="DH196">
        <v>2</v>
      </c>
      <c r="DI196">
        <v>0</v>
      </c>
      <c r="DJ196">
        <v>12</v>
      </c>
      <c r="DK196">
        <v>4</v>
      </c>
      <c r="DL196">
        <v>0</v>
      </c>
      <c r="DM196">
        <v>7</v>
      </c>
      <c r="DN196">
        <v>0</v>
      </c>
      <c r="DO196">
        <v>11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18</v>
      </c>
      <c r="EA196">
        <v>0</v>
      </c>
      <c r="EB196">
        <v>20</v>
      </c>
      <c r="EC196">
        <v>0</v>
      </c>
      <c r="ED196">
        <v>18</v>
      </c>
      <c r="EE196">
        <v>20</v>
      </c>
      <c r="EF196">
        <v>38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3</v>
      </c>
      <c r="GA196">
        <v>0</v>
      </c>
      <c r="GB196">
        <v>3</v>
      </c>
      <c r="GC196">
        <v>14</v>
      </c>
      <c r="GD196">
        <v>9</v>
      </c>
      <c r="GE196">
        <v>23</v>
      </c>
      <c r="GF196">
        <v>1</v>
      </c>
    </row>
    <row r="197" spans="1:188" x14ac:dyDescent="0.25">
      <c r="A197" t="s">
        <v>1131</v>
      </c>
      <c r="B197" t="s">
        <v>1132</v>
      </c>
      <c r="C197" t="s">
        <v>1133</v>
      </c>
      <c r="D197">
        <v>2</v>
      </c>
      <c r="E197" t="s">
        <v>244</v>
      </c>
      <c r="F197" t="s">
        <v>1132</v>
      </c>
      <c r="G197">
        <v>16</v>
      </c>
      <c r="H197" t="s">
        <v>199</v>
      </c>
      <c r="I197">
        <v>16</v>
      </c>
      <c r="J197" t="s">
        <v>199</v>
      </c>
      <c r="K197">
        <v>10</v>
      </c>
      <c r="L197" t="s">
        <v>208</v>
      </c>
      <c r="M197">
        <v>108</v>
      </c>
      <c r="N197" t="s">
        <v>1134</v>
      </c>
      <c r="O197" t="s">
        <v>219</v>
      </c>
      <c r="P197">
        <v>0</v>
      </c>
      <c r="Q197" t="s">
        <v>8</v>
      </c>
      <c r="R197" t="s">
        <v>11</v>
      </c>
      <c r="S197">
        <v>3</v>
      </c>
      <c r="T197" t="s">
        <v>201</v>
      </c>
      <c r="U197">
        <v>1</v>
      </c>
      <c r="V197" t="s">
        <v>201</v>
      </c>
      <c r="W197">
        <v>1</v>
      </c>
      <c r="X197" t="s">
        <v>13</v>
      </c>
      <c r="Y197">
        <v>1</v>
      </c>
      <c r="Z197" t="s">
        <v>202</v>
      </c>
      <c r="AA197">
        <v>34</v>
      </c>
      <c r="AB197" t="s">
        <v>1060</v>
      </c>
      <c r="AC197">
        <v>99999</v>
      </c>
      <c r="AD197">
        <v>0</v>
      </c>
      <c r="AE197">
        <v>1</v>
      </c>
      <c r="AF197" t="s">
        <v>204</v>
      </c>
      <c r="AG197">
        <v>1</v>
      </c>
      <c r="AH197" t="s">
        <v>205</v>
      </c>
      <c r="AI197">
        <v>0</v>
      </c>
      <c r="AJ197">
        <v>999</v>
      </c>
      <c r="AK197">
        <v>999</v>
      </c>
      <c r="AL197" t="s">
        <v>206</v>
      </c>
      <c r="AM197">
        <v>1</v>
      </c>
      <c r="AN197" t="s">
        <v>207</v>
      </c>
      <c r="AO197">
        <v>0</v>
      </c>
      <c r="AP197">
        <v>0</v>
      </c>
      <c r="AQ197" t="s">
        <v>1061</v>
      </c>
      <c r="AR197" t="s">
        <v>1060</v>
      </c>
      <c r="AS197" t="s">
        <v>1062</v>
      </c>
      <c r="AT197">
        <v>2020</v>
      </c>
      <c r="AU197" t="s">
        <v>2284</v>
      </c>
      <c r="AV197" t="e">
        <v>#REF!</v>
      </c>
      <c r="AW197" t="e">
        <v>#REF!</v>
      </c>
      <c r="AX197" t="e">
        <v>#REF!</v>
      </c>
      <c r="AY197">
        <v>0</v>
      </c>
      <c r="AZ197">
        <v>1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1</v>
      </c>
      <c r="BJ197">
        <v>0</v>
      </c>
      <c r="BK197">
        <v>2</v>
      </c>
      <c r="BL197">
        <v>14</v>
      </c>
      <c r="BM197">
        <v>16</v>
      </c>
      <c r="BN197">
        <v>12</v>
      </c>
      <c r="BO197">
        <v>5</v>
      </c>
      <c r="BP197">
        <v>17</v>
      </c>
      <c r="BQ197">
        <v>9</v>
      </c>
      <c r="BR197">
        <v>10</v>
      </c>
      <c r="BS197">
        <v>19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23</v>
      </c>
      <c r="CA197">
        <v>29</v>
      </c>
      <c r="CB197">
        <v>52</v>
      </c>
      <c r="CC197">
        <v>2</v>
      </c>
      <c r="CD197">
        <v>14</v>
      </c>
      <c r="CE197">
        <v>16</v>
      </c>
      <c r="CF197">
        <v>12</v>
      </c>
      <c r="CG197">
        <v>5</v>
      </c>
      <c r="CH197">
        <v>17</v>
      </c>
      <c r="CI197">
        <v>9</v>
      </c>
      <c r="CJ197">
        <v>10</v>
      </c>
      <c r="CK197">
        <v>19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23</v>
      </c>
      <c r="CS197">
        <v>29</v>
      </c>
      <c r="CT197">
        <v>52</v>
      </c>
      <c r="CU197">
        <v>9</v>
      </c>
      <c r="CV197">
        <v>10</v>
      </c>
      <c r="CW197">
        <v>19</v>
      </c>
      <c r="CX197">
        <v>0</v>
      </c>
      <c r="CY197">
        <v>0</v>
      </c>
      <c r="CZ197">
        <v>0</v>
      </c>
      <c r="DA197">
        <v>8</v>
      </c>
      <c r="DB197">
        <v>0</v>
      </c>
      <c r="DC197">
        <v>7</v>
      </c>
      <c r="DD197">
        <v>0</v>
      </c>
      <c r="DE197">
        <v>15</v>
      </c>
      <c r="DF197">
        <v>2</v>
      </c>
      <c r="DG197">
        <v>0</v>
      </c>
      <c r="DH197">
        <v>14</v>
      </c>
      <c r="DI197">
        <v>0</v>
      </c>
      <c r="DJ197">
        <v>16</v>
      </c>
      <c r="DK197">
        <v>12</v>
      </c>
      <c r="DL197">
        <v>0</v>
      </c>
      <c r="DM197">
        <v>5</v>
      </c>
      <c r="DN197">
        <v>0</v>
      </c>
      <c r="DO197">
        <v>17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22</v>
      </c>
      <c r="EA197">
        <v>0</v>
      </c>
      <c r="EB197">
        <v>26</v>
      </c>
      <c r="EC197">
        <v>0</v>
      </c>
      <c r="ED197">
        <v>22</v>
      </c>
      <c r="EE197">
        <v>26</v>
      </c>
      <c r="EF197">
        <v>48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1</v>
      </c>
      <c r="FI197">
        <v>3</v>
      </c>
      <c r="FJ197">
        <v>4</v>
      </c>
      <c r="FK197">
        <v>0</v>
      </c>
      <c r="FL197">
        <v>1</v>
      </c>
      <c r="FM197">
        <v>1</v>
      </c>
      <c r="FN197">
        <v>0</v>
      </c>
      <c r="FO197">
        <v>0</v>
      </c>
      <c r="FP197">
        <v>0</v>
      </c>
      <c r="FQ197">
        <v>1</v>
      </c>
      <c r="FR197">
        <v>1</v>
      </c>
      <c r="FS197">
        <v>2</v>
      </c>
      <c r="FT197">
        <v>0</v>
      </c>
      <c r="FU197">
        <v>0</v>
      </c>
      <c r="FV197">
        <v>0</v>
      </c>
      <c r="FW197">
        <v>2</v>
      </c>
      <c r="FX197">
        <v>5</v>
      </c>
      <c r="FY197">
        <v>7</v>
      </c>
      <c r="FZ197">
        <v>0</v>
      </c>
      <c r="GA197">
        <v>2</v>
      </c>
      <c r="GB197">
        <v>2</v>
      </c>
      <c r="GC197">
        <v>0</v>
      </c>
      <c r="GD197">
        <v>0</v>
      </c>
      <c r="GE197">
        <v>0</v>
      </c>
      <c r="GF197">
        <v>0</v>
      </c>
    </row>
    <row r="198" spans="1:188" x14ac:dyDescent="0.25">
      <c r="A198" t="s">
        <v>1135</v>
      </c>
      <c r="B198" t="s">
        <v>1136</v>
      </c>
      <c r="C198" t="s">
        <v>1137</v>
      </c>
      <c r="D198">
        <v>2</v>
      </c>
      <c r="E198" t="s">
        <v>244</v>
      </c>
      <c r="F198" t="s">
        <v>1136</v>
      </c>
      <c r="G198">
        <v>16</v>
      </c>
      <c r="H198" t="s">
        <v>199</v>
      </c>
      <c r="I198">
        <v>16</v>
      </c>
      <c r="J198" t="s">
        <v>199</v>
      </c>
      <c r="K198">
        <v>10</v>
      </c>
      <c r="L198" t="s">
        <v>208</v>
      </c>
      <c r="M198">
        <v>70</v>
      </c>
      <c r="N198" t="s">
        <v>1138</v>
      </c>
      <c r="O198" t="s">
        <v>219</v>
      </c>
      <c r="P198">
        <v>0</v>
      </c>
      <c r="Q198" t="s">
        <v>8</v>
      </c>
      <c r="R198" t="s">
        <v>11</v>
      </c>
      <c r="S198">
        <v>3</v>
      </c>
      <c r="T198" t="s">
        <v>201</v>
      </c>
      <c r="U198">
        <v>1</v>
      </c>
      <c r="V198" t="s">
        <v>201</v>
      </c>
      <c r="W198">
        <v>1</v>
      </c>
      <c r="X198" t="s">
        <v>13</v>
      </c>
      <c r="Y198">
        <v>1</v>
      </c>
      <c r="Z198" t="s">
        <v>202</v>
      </c>
      <c r="AA198">
        <v>34</v>
      </c>
      <c r="AB198" t="s">
        <v>1060</v>
      </c>
      <c r="AC198">
        <v>99999</v>
      </c>
      <c r="AD198">
        <v>0</v>
      </c>
      <c r="AE198">
        <v>1</v>
      </c>
      <c r="AF198" t="s">
        <v>204</v>
      </c>
      <c r="AG198">
        <v>1</v>
      </c>
      <c r="AH198" t="s">
        <v>205</v>
      </c>
      <c r="AI198">
        <v>0</v>
      </c>
      <c r="AJ198">
        <v>999</v>
      </c>
      <c r="AK198">
        <v>999</v>
      </c>
      <c r="AL198" t="s">
        <v>206</v>
      </c>
      <c r="AM198">
        <v>1</v>
      </c>
      <c r="AN198" t="s">
        <v>207</v>
      </c>
      <c r="AO198">
        <v>0</v>
      </c>
      <c r="AP198">
        <v>0</v>
      </c>
      <c r="AQ198" t="s">
        <v>1061</v>
      </c>
      <c r="AR198" t="s">
        <v>1060</v>
      </c>
      <c r="AS198" t="s">
        <v>1062</v>
      </c>
      <c r="AT198">
        <v>2020</v>
      </c>
      <c r="AU198" t="s">
        <v>2284</v>
      </c>
      <c r="AV198" t="e">
        <v>#REF!</v>
      </c>
      <c r="AW198" t="e">
        <v>#REF!</v>
      </c>
      <c r="AX198" t="e">
        <v>#REF!</v>
      </c>
      <c r="AY198">
        <v>0</v>
      </c>
      <c r="AZ198">
        <v>1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1</v>
      </c>
      <c r="BK198">
        <v>5</v>
      </c>
      <c r="BL198">
        <v>4</v>
      </c>
      <c r="BM198">
        <v>9</v>
      </c>
      <c r="BN198">
        <v>10</v>
      </c>
      <c r="BO198">
        <v>4</v>
      </c>
      <c r="BP198">
        <v>14</v>
      </c>
      <c r="BQ198">
        <v>4</v>
      </c>
      <c r="BR198">
        <v>4</v>
      </c>
      <c r="BS198">
        <v>8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19</v>
      </c>
      <c r="CA198">
        <v>12</v>
      </c>
      <c r="CB198">
        <v>31</v>
      </c>
      <c r="CC198">
        <v>5</v>
      </c>
      <c r="CD198">
        <v>4</v>
      </c>
      <c r="CE198">
        <v>9</v>
      </c>
      <c r="CF198">
        <v>10</v>
      </c>
      <c r="CG198">
        <v>4</v>
      </c>
      <c r="CH198">
        <v>14</v>
      </c>
      <c r="CI198">
        <v>4</v>
      </c>
      <c r="CJ198">
        <v>4</v>
      </c>
      <c r="CK198">
        <v>8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19</v>
      </c>
      <c r="CS198">
        <v>12</v>
      </c>
      <c r="CT198">
        <v>31</v>
      </c>
      <c r="CU198">
        <v>4</v>
      </c>
      <c r="CV198">
        <v>4</v>
      </c>
      <c r="CW198">
        <v>8</v>
      </c>
      <c r="CX198">
        <v>0</v>
      </c>
      <c r="CY198">
        <v>0</v>
      </c>
      <c r="CZ198">
        <v>0</v>
      </c>
      <c r="DA198">
        <v>5</v>
      </c>
      <c r="DB198">
        <v>0</v>
      </c>
      <c r="DC198">
        <v>5</v>
      </c>
      <c r="DD198">
        <v>0</v>
      </c>
      <c r="DE198">
        <v>10</v>
      </c>
      <c r="DF198">
        <v>5</v>
      </c>
      <c r="DG198">
        <v>0</v>
      </c>
      <c r="DH198">
        <v>4</v>
      </c>
      <c r="DI198">
        <v>0</v>
      </c>
      <c r="DJ198">
        <v>9</v>
      </c>
      <c r="DK198">
        <v>8</v>
      </c>
      <c r="DL198">
        <v>0</v>
      </c>
      <c r="DM198">
        <v>4</v>
      </c>
      <c r="DN198">
        <v>0</v>
      </c>
      <c r="DO198">
        <v>12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18</v>
      </c>
      <c r="EA198">
        <v>0</v>
      </c>
      <c r="EB198">
        <v>13</v>
      </c>
      <c r="EC198">
        <v>0</v>
      </c>
      <c r="ED198">
        <v>18</v>
      </c>
      <c r="EE198">
        <v>13</v>
      </c>
      <c r="EF198">
        <v>31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2</v>
      </c>
      <c r="GB198">
        <v>2</v>
      </c>
      <c r="GC198">
        <v>0</v>
      </c>
      <c r="GD198">
        <v>0</v>
      </c>
      <c r="GE198">
        <v>0</v>
      </c>
      <c r="GF198">
        <v>0</v>
      </c>
    </row>
    <row r="199" spans="1:188" x14ac:dyDescent="0.25">
      <c r="A199" t="s">
        <v>1139</v>
      </c>
      <c r="B199" t="s">
        <v>1140</v>
      </c>
      <c r="C199" t="s">
        <v>1141</v>
      </c>
      <c r="D199">
        <v>2</v>
      </c>
      <c r="E199" t="s">
        <v>244</v>
      </c>
      <c r="F199" t="s">
        <v>1140</v>
      </c>
      <c r="G199">
        <v>16</v>
      </c>
      <c r="H199" t="s">
        <v>199</v>
      </c>
      <c r="I199">
        <v>16</v>
      </c>
      <c r="J199" t="s">
        <v>199</v>
      </c>
      <c r="K199">
        <v>10</v>
      </c>
      <c r="L199" t="s">
        <v>208</v>
      </c>
      <c r="M199">
        <v>151</v>
      </c>
      <c r="N199" t="s">
        <v>1142</v>
      </c>
      <c r="O199" t="s">
        <v>219</v>
      </c>
      <c r="P199">
        <v>0</v>
      </c>
      <c r="Q199" t="s">
        <v>8</v>
      </c>
      <c r="R199" t="s">
        <v>11</v>
      </c>
      <c r="S199">
        <v>3</v>
      </c>
      <c r="T199" t="s">
        <v>201</v>
      </c>
      <c r="U199">
        <v>1</v>
      </c>
      <c r="V199" t="s">
        <v>201</v>
      </c>
      <c r="W199">
        <v>1</v>
      </c>
      <c r="X199" t="s">
        <v>13</v>
      </c>
      <c r="Y199">
        <v>1</v>
      </c>
      <c r="Z199" t="s">
        <v>202</v>
      </c>
      <c r="AA199">
        <v>34</v>
      </c>
      <c r="AB199" t="s">
        <v>1060</v>
      </c>
      <c r="AC199">
        <v>99999</v>
      </c>
      <c r="AD199">
        <v>0</v>
      </c>
      <c r="AE199">
        <v>1</v>
      </c>
      <c r="AF199" t="s">
        <v>204</v>
      </c>
      <c r="AG199">
        <v>1</v>
      </c>
      <c r="AH199" t="s">
        <v>205</v>
      </c>
      <c r="AI199">
        <v>0</v>
      </c>
      <c r="AJ199">
        <v>999</v>
      </c>
      <c r="AK199">
        <v>999</v>
      </c>
      <c r="AL199" t="s">
        <v>206</v>
      </c>
      <c r="AM199">
        <v>1</v>
      </c>
      <c r="AN199" t="s">
        <v>207</v>
      </c>
      <c r="AO199">
        <v>0</v>
      </c>
      <c r="AP199">
        <v>0</v>
      </c>
      <c r="AQ199" t="s">
        <v>1061</v>
      </c>
      <c r="AR199" t="s">
        <v>1060</v>
      </c>
      <c r="AS199" t="s">
        <v>1062</v>
      </c>
      <c r="AT199">
        <v>2020</v>
      </c>
      <c r="AU199" t="s">
        <v>2284</v>
      </c>
      <c r="AV199" t="e">
        <v>#REF!</v>
      </c>
      <c r="AW199" t="e">
        <v>#REF!</v>
      </c>
      <c r="AX199" t="e">
        <v>#REF!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1</v>
      </c>
      <c r="BJ199">
        <v>0</v>
      </c>
      <c r="BK199">
        <v>7</v>
      </c>
      <c r="BL199">
        <v>4</v>
      </c>
      <c r="BM199">
        <v>11</v>
      </c>
      <c r="BN199">
        <v>0</v>
      </c>
      <c r="BO199">
        <v>7</v>
      </c>
      <c r="BP199">
        <v>7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7</v>
      </c>
      <c r="CA199">
        <v>11</v>
      </c>
      <c r="CB199">
        <v>18</v>
      </c>
      <c r="CC199">
        <v>7</v>
      </c>
      <c r="CD199">
        <v>4</v>
      </c>
      <c r="CE199">
        <v>11</v>
      </c>
      <c r="CF199">
        <v>0</v>
      </c>
      <c r="CG199">
        <v>7</v>
      </c>
      <c r="CH199">
        <v>7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7</v>
      </c>
      <c r="CS199">
        <v>11</v>
      </c>
      <c r="CT199">
        <v>18</v>
      </c>
      <c r="CU199">
        <v>2</v>
      </c>
      <c r="CV199">
        <v>8</v>
      </c>
      <c r="CW199">
        <v>10</v>
      </c>
      <c r="CX199">
        <v>0</v>
      </c>
      <c r="CY199">
        <v>0</v>
      </c>
      <c r="CZ199">
        <v>0</v>
      </c>
      <c r="DA199">
        <v>7</v>
      </c>
      <c r="DB199">
        <v>0</v>
      </c>
      <c r="DC199">
        <v>4</v>
      </c>
      <c r="DD199">
        <v>0</v>
      </c>
      <c r="DE199">
        <v>11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7</v>
      </c>
      <c r="EA199">
        <v>0</v>
      </c>
      <c r="EB199">
        <v>4</v>
      </c>
      <c r="EC199">
        <v>0</v>
      </c>
      <c r="ED199">
        <v>7</v>
      </c>
      <c r="EE199">
        <v>4</v>
      </c>
      <c r="EF199">
        <v>11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2</v>
      </c>
      <c r="GA199">
        <v>1</v>
      </c>
      <c r="GB199">
        <v>3</v>
      </c>
      <c r="GC199">
        <v>0</v>
      </c>
      <c r="GD199">
        <v>0</v>
      </c>
      <c r="GE199">
        <v>0</v>
      </c>
      <c r="GF199">
        <v>0</v>
      </c>
    </row>
    <row r="200" spans="1:188" x14ac:dyDescent="0.25">
      <c r="A200" t="s">
        <v>1143</v>
      </c>
      <c r="B200" t="s">
        <v>1144</v>
      </c>
      <c r="C200" t="s">
        <v>1145</v>
      </c>
      <c r="D200">
        <v>2</v>
      </c>
      <c r="E200" t="s">
        <v>244</v>
      </c>
      <c r="F200" t="s">
        <v>1144</v>
      </c>
      <c r="G200">
        <v>16</v>
      </c>
      <c r="H200" t="s">
        <v>199</v>
      </c>
      <c r="I200">
        <v>16</v>
      </c>
      <c r="J200" t="s">
        <v>199</v>
      </c>
      <c r="K200">
        <v>12</v>
      </c>
      <c r="L200" t="s">
        <v>402</v>
      </c>
      <c r="M200">
        <v>49</v>
      </c>
      <c r="N200" t="s">
        <v>1146</v>
      </c>
      <c r="O200" t="s">
        <v>1147</v>
      </c>
      <c r="P200">
        <v>0</v>
      </c>
      <c r="Q200" t="s">
        <v>8</v>
      </c>
      <c r="R200" t="s">
        <v>11</v>
      </c>
      <c r="S200">
        <v>3</v>
      </c>
      <c r="T200" t="s">
        <v>201</v>
      </c>
      <c r="U200">
        <v>1</v>
      </c>
      <c r="V200" t="s">
        <v>201</v>
      </c>
      <c r="W200">
        <v>1</v>
      </c>
      <c r="X200" t="s">
        <v>13</v>
      </c>
      <c r="Y200">
        <v>1</v>
      </c>
      <c r="Z200" t="s">
        <v>202</v>
      </c>
      <c r="AA200">
        <v>34</v>
      </c>
      <c r="AB200" t="s">
        <v>1060</v>
      </c>
      <c r="AC200">
        <v>99999</v>
      </c>
      <c r="AD200">
        <v>0</v>
      </c>
      <c r="AE200">
        <v>1</v>
      </c>
      <c r="AF200" t="s">
        <v>204</v>
      </c>
      <c r="AG200">
        <v>1</v>
      </c>
      <c r="AH200" t="s">
        <v>205</v>
      </c>
      <c r="AI200">
        <v>0</v>
      </c>
      <c r="AJ200">
        <v>999</v>
      </c>
      <c r="AK200">
        <v>999</v>
      </c>
      <c r="AL200" t="s">
        <v>206</v>
      </c>
      <c r="AM200">
        <v>1</v>
      </c>
      <c r="AN200" t="s">
        <v>207</v>
      </c>
      <c r="AO200">
        <v>0</v>
      </c>
      <c r="AP200">
        <v>0</v>
      </c>
      <c r="AQ200" t="s">
        <v>1061</v>
      </c>
      <c r="AR200" t="s">
        <v>1060</v>
      </c>
      <c r="AS200" t="s">
        <v>1062</v>
      </c>
      <c r="AT200">
        <v>2020</v>
      </c>
      <c r="AU200" t="s">
        <v>2284</v>
      </c>
      <c r="AV200" t="e">
        <v>#REF!</v>
      </c>
      <c r="AW200" t="e">
        <v>#REF!</v>
      </c>
      <c r="AX200" t="e">
        <v>#REF!</v>
      </c>
      <c r="AY200">
        <v>0</v>
      </c>
      <c r="AZ200">
        <v>1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1</v>
      </c>
      <c r="BK200">
        <v>2</v>
      </c>
      <c r="BL200">
        <v>0</v>
      </c>
      <c r="BM200">
        <v>2</v>
      </c>
      <c r="BN200">
        <v>6</v>
      </c>
      <c r="BO200">
        <v>5</v>
      </c>
      <c r="BP200">
        <v>11</v>
      </c>
      <c r="BQ200">
        <v>3</v>
      </c>
      <c r="BR200">
        <v>2</v>
      </c>
      <c r="BS200">
        <v>5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11</v>
      </c>
      <c r="CA200">
        <v>7</v>
      </c>
      <c r="CB200">
        <v>18</v>
      </c>
      <c r="CC200">
        <v>2</v>
      </c>
      <c r="CD200">
        <v>0</v>
      </c>
      <c r="CE200">
        <v>2</v>
      </c>
      <c r="CF200">
        <v>4</v>
      </c>
      <c r="CG200">
        <v>5</v>
      </c>
      <c r="CH200">
        <v>9</v>
      </c>
      <c r="CI200">
        <v>3</v>
      </c>
      <c r="CJ200">
        <v>2</v>
      </c>
      <c r="CK200">
        <v>5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9</v>
      </c>
      <c r="CS200">
        <v>7</v>
      </c>
      <c r="CT200">
        <v>16</v>
      </c>
      <c r="CU200">
        <v>3</v>
      </c>
      <c r="CV200">
        <v>2</v>
      </c>
      <c r="CW200">
        <v>5</v>
      </c>
      <c r="CX200">
        <v>0</v>
      </c>
      <c r="CY200">
        <v>0</v>
      </c>
      <c r="CZ200">
        <v>0</v>
      </c>
      <c r="DA200">
        <v>6</v>
      </c>
      <c r="DB200">
        <v>0</v>
      </c>
      <c r="DC200">
        <v>2</v>
      </c>
      <c r="DD200">
        <v>0</v>
      </c>
      <c r="DE200">
        <v>8</v>
      </c>
      <c r="DF200">
        <v>2</v>
      </c>
      <c r="DG200">
        <v>0</v>
      </c>
      <c r="DH200">
        <v>0</v>
      </c>
      <c r="DI200">
        <v>0</v>
      </c>
      <c r="DJ200">
        <v>2</v>
      </c>
      <c r="DK200">
        <v>4</v>
      </c>
      <c r="DL200">
        <v>0</v>
      </c>
      <c r="DM200">
        <v>5</v>
      </c>
      <c r="DN200">
        <v>0</v>
      </c>
      <c r="DO200">
        <v>9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12</v>
      </c>
      <c r="EA200">
        <v>0</v>
      </c>
      <c r="EB200">
        <v>7</v>
      </c>
      <c r="EC200">
        <v>0</v>
      </c>
      <c r="ED200">
        <v>12</v>
      </c>
      <c r="EE200">
        <v>7</v>
      </c>
      <c r="EF200">
        <v>19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1</v>
      </c>
      <c r="GA200">
        <v>1</v>
      </c>
      <c r="GB200">
        <v>2</v>
      </c>
      <c r="GC200">
        <v>6</v>
      </c>
      <c r="GD200">
        <v>5</v>
      </c>
      <c r="GE200">
        <v>11</v>
      </c>
      <c r="GF200">
        <v>1</v>
      </c>
    </row>
    <row r="201" spans="1:188" x14ac:dyDescent="0.25">
      <c r="A201" t="s">
        <v>1148</v>
      </c>
      <c r="B201" t="s">
        <v>1149</v>
      </c>
      <c r="C201" t="s">
        <v>1150</v>
      </c>
      <c r="D201">
        <v>2</v>
      </c>
      <c r="E201" t="s">
        <v>244</v>
      </c>
      <c r="F201" t="s">
        <v>1149</v>
      </c>
      <c r="G201">
        <v>16</v>
      </c>
      <c r="H201" t="s">
        <v>199</v>
      </c>
      <c r="I201">
        <v>16</v>
      </c>
      <c r="J201" t="s">
        <v>199</v>
      </c>
      <c r="K201">
        <v>12</v>
      </c>
      <c r="L201" t="s">
        <v>402</v>
      </c>
      <c r="M201">
        <v>30</v>
      </c>
      <c r="N201" t="s">
        <v>1151</v>
      </c>
      <c r="O201" t="s">
        <v>1152</v>
      </c>
      <c r="P201">
        <v>0</v>
      </c>
      <c r="Q201" t="s">
        <v>8</v>
      </c>
      <c r="R201" t="s">
        <v>11</v>
      </c>
      <c r="S201">
        <v>3</v>
      </c>
      <c r="T201" t="s">
        <v>201</v>
      </c>
      <c r="U201">
        <v>1</v>
      </c>
      <c r="V201" t="s">
        <v>201</v>
      </c>
      <c r="W201">
        <v>1</v>
      </c>
      <c r="X201" t="s">
        <v>13</v>
      </c>
      <c r="Y201">
        <v>1</v>
      </c>
      <c r="Z201" t="s">
        <v>202</v>
      </c>
      <c r="AA201">
        <v>34</v>
      </c>
      <c r="AB201" t="s">
        <v>1060</v>
      </c>
      <c r="AC201">
        <v>99999</v>
      </c>
      <c r="AD201">
        <v>0</v>
      </c>
      <c r="AE201">
        <v>1</v>
      </c>
      <c r="AF201" t="s">
        <v>204</v>
      </c>
      <c r="AG201">
        <v>1</v>
      </c>
      <c r="AH201" t="s">
        <v>205</v>
      </c>
      <c r="AI201">
        <v>0</v>
      </c>
      <c r="AJ201">
        <v>999</v>
      </c>
      <c r="AK201">
        <v>999</v>
      </c>
      <c r="AL201" t="s">
        <v>206</v>
      </c>
      <c r="AM201">
        <v>1</v>
      </c>
      <c r="AN201" t="s">
        <v>207</v>
      </c>
      <c r="AO201">
        <v>0</v>
      </c>
      <c r="AP201">
        <v>0</v>
      </c>
      <c r="AQ201" t="s">
        <v>1061</v>
      </c>
      <c r="AR201" t="s">
        <v>1060</v>
      </c>
      <c r="AS201" t="s">
        <v>1062</v>
      </c>
      <c r="AT201">
        <v>2020</v>
      </c>
      <c r="AU201" t="s">
        <v>2284</v>
      </c>
      <c r="AV201" t="e">
        <v>#REF!</v>
      </c>
      <c r="AW201" t="e">
        <v>#REF!</v>
      </c>
      <c r="AX201" t="e">
        <v>#REF!</v>
      </c>
      <c r="AY201">
        <v>0</v>
      </c>
      <c r="AZ201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1</v>
      </c>
      <c r="BK201">
        <v>4</v>
      </c>
      <c r="BL201">
        <v>7</v>
      </c>
      <c r="BM201">
        <v>11</v>
      </c>
      <c r="BN201">
        <v>3</v>
      </c>
      <c r="BO201">
        <v>13</v>
      </c>
      <c r="BP201">
        <v>16</v>
      </c>
      <c r="BQ201">
        <v>8</v>
      </c>
      <c r="BR201">
        <v>8</v>
      </c>
      <c r="BS201">
        <v>16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15</v>
      </c>
      <c r="CA201">
        <v>28</v>
      </c>
      <c r="CB201">
        <v>43</v>
      </c>
      <c r="CC201">
        <v>4</v>
      </c>
      <c r="CD201">
        <v>5</v>
      </c>
      <c r="CE201">
        <v>9</v>
      </c>
      <c r="CF201">
        <v>3</v>
      </c>
      <c r="CG201">
        <v>11</v>
      </c>
      <c r="CH201">
        <v>14</v>
      </c>
      <c r="CI201">
        <v>7</v>
      </c>
      <c r="CJ201">
        <v>6</v>
      </c>
      <c r="CK201">
        <v>13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14</v>
      </c>
      <c r="CS201">
        <v>22</v>
      </c>
      <c r="CT201">
        <v>36</v>
      </c>
      <c r="CU201">
        <v>7</v>
      </c>
      <c r="CV201">
        <v>6</v>
      </c>
      <c r="CW201">
        <v>13</v>
      </c>
      <c r="CX201">
        <v>0</v>
      </c>
      <c r="CY201">
        <v>0</v>
      </c>
      <c r="CZ201">
        <v>0</v>
      </c>
      <c r="DA201">
        <v>7</v>
      </c>
      <c r="DB201">
        <v>0</v>
      </c>
      <c r="DC201">
        <v>10</v>
      </c>
      <c r="DD201">
        <v>0</v>
      </c>
      <c r="DE201">
        <v>17</v>
      </c>
      <c r="DF201">
        <v>4</v>
      </c>
      <c r="DG201">
        <v>0</v>
      </c>
      <c r="DH201">
        <v>5</v>
      </c>
      <c r="DI201">
        <v>1</v>
      </c>
      <c r="DJ201">
        <v>10</v>
      </c>
      <c r="DK201">
        <v>3</v>
      </c>
      <c r="DL201">
        <v>0</v>
      </c>
      <c r="DM201">
        <v>12</v>
      </c>
      <c r="DN201">
        <v>0</v>
      </c>
      <c r="DO201">
        <v>15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14</v>
      </c>
      <c r="EA201">
        <v>0</v>
      </c>
      <c r="EB201">
        <v>27</v>
      </c>
      <c r="EC201">
        <v>1</v>
      </c>
      <c r="ED201">
        <v>14</v>
      </c>
      <c r="EE201">
        <v>28</v>
      </c>
      <c r="EF201">
        <v>42</v>
      </c>
      <c r="EG201">
        <v>1</v>
      </c>
      <c r="EH201">
        <v>2</v>
      </c>
      <c r="EI201">
        <v>3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1</v>
      </c>
      <c r="FF201">
        <v>2</v>
      </c>
      <c r="FG201">
        <v>3</v>
      </c>
      <c r="FH201">
        <v>1</v>
      </c>
      <c r="FI201">
        <v>15</v>
      </c>
      <c r="FJ201">
        <v>16</v>
      </c>
      <c r="FK201">
        <v>6</v>
      </c>
      <c r="FL201">
        <v>6</v>
      </c>
      <c r="FM201">
        <v>12</v>
      </c>
      <c r="FN201">
        <v>1</v>
      </c>
      <c r="FO201">
        <v>5</v>
      </c>
      <c r="FP201">
        <v>6</v>
      </c>
      <c r="FQ201">
        <v>5</v>
      </c>
      <c r="FR201">
        <v>1</v>
      </c>
      <c r="FS201">
        <v>6</v>
      </c>
      <c r="FT201">
        <v>1</v>
      </c>
      <c r="FU201">
        <v>1</v>
      </c>
      <c r="FV201">
        <v>2</v>
      </c>
      <c r="FW201">
        <v>14</v>
      </c>
      <c r="FX201">
        <v>28</v>
      </c>
      <c r="FY201">
        <v>42</v>
      </c>
      <c r="FZ201">
        <v>2</v>
      </c>
      <c r="GA201">
        <v>1</v>
      </c>
      <c r="GB201">
        <v>3</v>
      </c>
      <c r="GC201">
        <v>3</v>
      </c>
      <c r="GD201">
        <v>12</v>
      </c>
      <c r="GE201">
        <v>15</v>
      </c>
      <c r="GF201">
        <v>1</v>
      </c>
    </row>
    <row r="202" spans="1:188" x14ac:dyDescent="0.25">
      <c r="A202" t="s">
        <v>1153</v>
      </c>
      <c r="B202" t="s">
        <v>1154</v>
      </c>
      <c r="C202" t="s">
        <v>1155</v>
      </c>
      <c r="D202">
        <v>2</v>
      </c>
      <c r="E202" t="s">
        <v>244</v>
      </c>
      <c r="F202" t="s">
        <v>1154</v>
      </c>
      <c r="G202">
        <v>16</v>
      </c>
      <c r="H202" t="s">
        <v>199</v>
      </c>
      <c r="I202">
        <v>16</v>
      </c>
      <c r="J202" t="s">
        <v>199</v>
      </c>
      <c r="K202">
        <v>13</v>
      </c>
      <c r="L202" t="s">
        <v>598</v>
      </c>
      <c r="M202">
        <v>61</v>
      </c>
      <c r="N202" t="s">
        <v>547</v>
      </c>
      <c r="O202" t="s">
        <v>219</v>
      </c>
      <c r="P202">
        <v>0</v>
      </c>
      <c r="Q202" t="s">
        <v>8</v>
      </c>
      <c r="R202" t="s">
        <v>11</v>
      </c>
      <c r="S202">
        <v>3</v>
      </c>
      <c r="T202" t="s">
        <v>201</v>
      </c>
      <c r="U202">
        <v>1</v>
      </c>
      <c r="V202" t="s">
        <v>201</v>
      </c>
      <c r="W202">
        <v>1</v>
      </c>
      <c r="X202" t="s">
        <v>13</v>
      </c>
      <c r="Y202">
        <v>1</v>
      </c>
      <c r="Z202" t="s">
        <v>202</v>
      </c>
      <c r="AA202">
        <v>34</v>
      </c>
      <c r="AB202" t="s">
        <v>1060</v>
      </c>
      <c r="AC202">
        <v>99999</v>
      </c>
      <c r="AD202">
        <v>0</v>
      </c>
      <c r="AE202">
        <v>1</v>
      </c>
      <c r="AF202" t="s">
        <v>204</v>
      </c>
      <c r="AG202">
        <v>1</v>
      </c>
      <c r="AH202" t="s">
        <v>205</v>
      </c>
      <c r="AI202">
        <v>0</v>
      </c>
      <c r="AJ202">
        <v>999</v>
      </c>
      <c r="AK202">
        <v>999</v>
      </c>
      <c r="AL202" t="s">
        <v>206</v>
      </c>
      <c r="AM202">
        <v>1</v>
      </c>
      <c r="AN202" t="s">
        <v>207</v>
      </c>
      <c r="AO202">
        <v>0</v>
      </c>
      <c r="AP202">
        <v>0</v>
      </c>
      <c r="AQ202" t="s">
        <v>1061</v>
      </c>
      <c r="AR202" t="s">
        <v>1060</v>
      </c>
      <c r="AS202" t="s">
        <v>1062</v>
      </c>
      <c r="AT202">
        <v>2020</v>
      </c>
      <c r="AU202" t="s">
        <v>2284</v>
      </c>
      <c r="AV202" t="e">
        <v>#REF!</v>
      </c>
      <c r="AW202" t="e">
        <v>#REF!</v>
      </c>
      <c r="AX202" t="e">
        <v>#REF!</v>
      </c>
      <c r="AY202">
        <v>0</v>
      </c>
      <c r="AZ202">
        <v>1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</v>
      </c>
      <c r="BK202">
        <v>5</v>
      </c>
      <c r="BL202">
        <v>6</v>
      </c>
      <c r="BM202">
        <v>11</v>
      </c>
      <c r="BN202">
        <v>5</v>
      </c>
      <c r="BO202">
        <v>1</v>
      </c>
      <c r="BP202">
        <v>6</v>
      </c>
      <c r="BQ202">
        <v>2</v>
      </c>
      <c r="BR202">
        <v>6</v>
      </c>
      <c r="BS202">
        <v>8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12</v>
      </c>
      <c r="CA202">
        <v>13</v>
      </c>
      <c r="CB202">
        <v>25</v>
      </c>
      <c r="CC202">
        <v>4</v>
      </c>
      <c r="CD202">
        <v>5</v>
      </c>
      <c r="CE202">
        <v>9</v>
      </c>
      <c r="CF202">
        <v>5</v>
      </c>
      <c r="CG202">
        <v>1</v>
      </c>
      <c r="CH202">
        <v>6</v>
      </c>
      <c r="CI202">
        <v>2</v>
      </c>
      <c r="CJ202">
        <v>6</v>
      </c>
      <c r="CK202">
        <v>8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11</v>
      </c>
      <c r="CS202">
        <v>12</v>
      </c>
      <c r="CT202">
        <v>23</v>
      </c>
      <c r="CU202">
        <v>2</v>
      </c>
      <c r="CV202">
        <v>6</v>
      </c>
      <c r="CW202">
        <v>8</v>
      </c>
      <c r="CX202">
        <v>0</v>
      </c>
      <c r="CY202">
        <v>0</v>
      </c>
      <c r="CZ202">
        <v>0</v>
      </c>
      <c r="DA202">
        <v>11</v>
      </c>
      <c r="DB202">
        <v>0</v>
      </c>
      <c r="DC202">
        <v>6</v>
      </c>
      <c r="DD202">
        <v>0</v>
      </c>
      <c r="DE202">
        <v>17</v>
      </c>
      <c r="DF202">
        <v>5</v>
      </c>
      <c r="DG202">
        <v>0</v>
      </c>
      <c r="DH202">
        <v>6</v>
      </c>
      <c r="DI202">
        <v>0</v>
      </c>
      <c r="DJ202">
        <v>11</v>
      </c>
      <c r="DK202">
        <v>5</v>
      </c>
      <c r="DL202">
        <v>0</v>
      </c>
      <c r="DM202">
        <v>1</v>
      </c>
      <c r="DN202">
        <v>0</v>
      </c>
      <c r="DO202">
        <v>6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21</v>
      </c>
      <c r="EA202">
        <v>0</v>
      </c>
      <c r="EB202">
        <v>13</v>
      </c>
      <c r="EC202">
        <v>0</v>
      </c>
      <c r="ED202">
        <v>21</v>
      </c>
      <c r="EE202">
        <v>13</v>
      </c>
      <c r="EF202">
        <v>34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4</v>
      </c>
      <c r="GA202">
        <v>0</v>
      </c>
      <c r="GB202">
        <v>4</v>
      </c>
      <c r="GC202">
        <v>10</v>
      </c>
      <c r="GD202">
        <v>7</v>
      </c>
      <c r="GE202">
        <v>17</v>
      </c>
      <c r="GF202">
        <v>1</v>
      </c>
    </row>
    <row r="203" spans="1:188" x14ac:dyDescent="0.25">
      <c r="A203" t="s">
        <v>1156</v>
      </c>
      <c r="B203" t="s">
        <v>1157</v>
      </c>
      <c r="C203" t="s">
        <v>1158</v>
      </c>
      <c r="D203">
        <v>2</v>
      </c>
      <c r="E203" t="s">
        <v>244</v>
      </c>
      <c r="F203" t="s">
        <v>1157</v>
      </c>
      <c r="G203">
        <v>16</v>
      </c>
      <c r="H203" t="s">
        <v>199</v>
      </c>
      <c r="I203">
        <v>16</v>
      </c>
      <c r="J203" t="s">
        <v>199</v>
      </c>
      <c r="K203">
        <v>21</v>
      </c>
      <c r="L203" t="s">
        <v>312</v>
      </c>
      <c r="M203">
        <v>6</v>
      </c>
      <c r="N203" t="s">
        <v>1159</v>
      </c>
      <c r="O203" t="s">
        <v>1160</v>
      </c>
      <c r="P203">
        <v>0</v>
      </c>
      <c r="Q203" t="s">
        <v>8</v>
      </c>
      <c r="R203" t="s">
        <v>11</v>
      </c>
      <c r="S203">
        <v>3</v>
      </c>
      <c r="T203" t="s">
        <v>201</v>
      </c>
      <c r="U203">
        <v>1</v>
      </c>
      <c r="V203" t="s">
        <v>201</v>
      </c>
      <c r="W203">
        <v>1</v>
      </c>
      <c r="X203" t="s">
        <v>13</v>
      </c>
      <c r="Y203">
        <v>1</v>
      </c>
      <c r="Z203" t="s">
        <v>202</v>
      </c>
      <c r="AA203">
        <v>34</v>
      </c>
      <c r="AB203" t="s">
        <v>1060</v>
      </c>
      <c r="AC203">
        <v>99999</v>
      </c>
      <c r="AD203">
        <v>0</v>
      </c>
      <c r="AE203">
        <v>1</v>
      </c>
      <c r="AF203" t="s">
        <v>204</v>
      </c>
      <c r="AG203">
        <v>1</v>
      </c>
      <c r="AH203" t="s">
        <v>205</v>
      </c>
      <c r="AI203">
        <v>0</v>
      </c>
      <c r="AJ203">
        <v>999</v>
      </c>
      <c r="AK203">
        <v>999</v>
      </c>
      <c r="AL203" t="s">
        <v>206</v>
      </c>
      <c r="AM203">
        <v>1</v>
      </c>
      <c r="AN203" t="s">
        <v>207</v>
      </c>
      <c r="AO203">
        <v>0</v>
      </c>
      <c r="AP203">
        <v>0</v>
      </c>
      <c r="AQ203" t="s">
        <v>1061</v>
      </c>
      <c r="AR203" t="s">
        <v>1060</v>
      </c>
      <c r="AS203" t="s">
        <v>1062</v>
      </c>
      <c r="AT203">
        <v>2020</v>
      </c>
      <c r="AU203" t="s">
        <v>2284</v>
      </c>
      <c r="AV203" t="e">
        <v>#REF!</v>
      </c>
      <c r="AW203" t="e">
        <v>#REF!</v>
      </c>
      <c r="AX203" t="e">
        <v>#REF!</v>
      </c>
      <c r="AY203">
        <v>0</v>
      </c>
      <c r="AZ203">
        <v>1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1</v>
      </c>
      <c r="BK203">
        <v>9</v>
      </c>
      <c r="BL203">
        <v>13</v>
      </c>
      <c r="BM203">
        <v>22</v>
      </c>
      <c r="BN203">
        <v>10</v>
      </c>
      <c r="BO203">
        <v>11</v>
      </c>
      <c r="BP203">
        <v>21</v>
      </c>
      <c r="BQ203">
        <v>16</v>
      </c>
      <c r="BR203">
        <v>10</v>
      </c>
      <c r="BS203">
        <v>26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35</v>
      </c>
      <c r="CA203">
        <v>34</v>
      </c>
      <c r="CB203">
        <v>69</v>
      </c>
      <c r="CC203">
        <v>9</v>
      </c>
      <c r="CD203">
        <v>12</v>
      </c>
      <c r="CE203">
        <v>21</v>
      </c>
      <c r="CF203">
        <v>10</v>
      </c>
      <c r="CG203">
        <v>10</v>
      </c>
      <c r="CH203">
        <v>20</v>
      </c>
      <c r="CI203">
        <v>16</v>
      </c>
      <c r="CJ203">
        <v>10</v>
      </c>
      <c r="CK203">
        <v>26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35</v>
      </c>
      <c r="CS203">
        <v>32</v>
      </c>
      <c r="CT203">
        <v>67</v>
      </c>
      <c r="CU203">
        <v>16</v>
      </c>
      <c r="CV203">
        <v>10</v>
      </c>
      <c r="CW203">
        <v>26</v>
      </c>
      <c r="CX203">
        <v>0</v>
      </c>
      <c r="CY203">
        <v>0</v>
      </c>
      <c r="CZ203">
        <v>0</v>
      </c>
      <c r="DA203">
        <v>20</v>
      </c>
      <c r="DB203">
        <v>0</v>
      </c>
      <c r="DC203">
        <v>22</v>
      </c>
      <c r="DD203">
        <v>0</v>
      </c>
      <c r="DE203">
        <v>42</v>
      </c>
      <c r="DF203">
        <v>10</v>
      </c>
      <c r="DG203">
        <v>0</v>
      </c>
      <c r="DH203">
        <v>14</v>
      </c>
      <c r="DI203">
        <v>0</v>
      </c>
      <c r="DJ203">
        <v>24</v>
      </c>
      <c r="DK203">
        <v>11</v>
      </c>
      <c r="DL203">
        <v>0</v>
      </c>
      <c r="DM203">
        <v>11</v>
      </c>
      <c r="DN203">
        <v>0</v>
      </c>
      <c r="DO203">
        <v>22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41</v>
      </c>
      <c r="EA203">
        <v>0</v>
      </c>
      <c r="EB203">
        <v>47</v>
      </c>
      <c r="EC203">
        <v>0</v>
      </c>
      <c r="ED203">
        <v>41</v>
      </c>
      <c r="EE203">
        <v>47</v>
      </c>
      <c r="EF203">
        <v>88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2</v>
      </c>
      <c r="GA203">
        <v>3</v>
      </c>
      <c r="GB203">
        <v>5</v>
      </c>
      <c r="GC203">
        <v>21</v>
      </c>
      <c r="GD203">
        <v>25</v>
      </c>
      <c r="GE203">
        <v>46</v>
      </c>
      <c r="GF203">
        <v>1</v>
      </c>
    </row>
    <row r="204" spans="1:188" x14ac:dyDescent="0.25">
      <c r="A204" t="s">
        <v>1161</v>
      </c>
      <c r="B204" t="s">
        <v>1162</v>
      </c>
      <c r="C204" t="s">
        <v>1163</v>
      </c>
      <c r="D204">
        <v>2</v>
      </c>
      <c r="E204" t="s">
        <v>244</v>
      </c>
      <c r="F204" t="s">
        <v>1162</v>
      </c>
      <c r="G204">
        <v>16</v>
      </c>
      <c r="H204" t="s">
        <v>199</v>
      </c>
      <c r="I204">
        <v>16</v>
      </c>
      <c r="J204" t="s">
        <v>199</v>
      </c>
      <c r="K204">
        <v>25</v>
      </c>
      <c r="L204" t="s">
        <v>644</v>
      </c>
      <c r="M204">
        <v>6</v>
      </c>
      <c r="N204" t="s">
        <v>1164</v>
      </c>
      <c r="O204" t="s">
        <v>1165</v>
      </c>
      <c r="P204">
        <v>0</v>
      </c>
      <c r="Q204" t="s">
        <v>8</v>
      </c>
      <c r="R204" t="s">
        <v>11</v>
      </c>
      <c r="S204">
        <v>3</v>
      </c>
      <c r="T204" t="s">
        <v>201</v>
      </c>
      <c r="U204">
        <v>1</v>
      </c>
      <c r="V204" t="s">
        <v>201</v>
      </c>
      <c r="W204">
        <v>1</v>
      </c>
      <c r="X204" t="s">
        <v>13</v>
      </c>
      <c r="Y204">
        <v>1</v>
      </c>
      <c r="Z204" t="s">
        <v>202</v>
      </c>
      <c r="AA204">
        <v>34</v>
      </c>
      <c r="AB204" t="s">
        <v>1060</v>
      </c>
      <c r="AC204">
        <v>99999</v>
      </c>
      <c r="AD204">
        <v>0</v>
      </c>
      <c r="AE204">
        <v>1</v>
      </c>
      <c r="AF204" t="s">
        <v>204</v>
      </c>
      <c r="AG204">
        <v>1</v>
      </c>
      <c r="AH204" t="s">
        <v>205</v>
      </c>
      <c r="AI204">
        <v>0</v>
      </c>
      <c r="AJ204">
        <v>999</v>
      </c>
      <c r="AK204">
        <v>999</v>
      </c>
      <c r="AL204" t="s">
        <v>206</v>
      </c>
      <c r="AM204">
        <v>1</v>
      </c>
      <c r="AN204" t="s">
        <v>207</v>
      </c>
      <c r="AO204">
        <v>0</v>
      </c>
      <c r="AP204">
        <v>0</v>
      </c>
      <c r="AQ204" t="s">
        <v>1061</v>
      </c>
      <c r="AR204" t="s">
        <v>1060</v>
      </c>
      <c r="AS204" t="s">
        <v>1062</v>
      </c>
      <c r="AT204">
        <v>2020</v>
      </c>
      <c r="AU204" t="s">
        <v>2284</v>
      </c>
      <c r="AV204" t="e">
        <v>#REF!</v>
      </c>
      <c r="AW204" t="e">
        <v>#REF!</v>
      </c>
      <c r="AX204" t="e">
        <v>#REF!</v>
      </c>
      <c r="AY204">
        <v>0</v>
      </c>
      <c r="AZ204">
        <v>1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1</v>
      </c>
      <c r="BK204">
        <v>7</v>
      </c>
      <c r="BL204">
        <v>6</v>
      </c>
      <c r="BM204">
        <v>13</v>
      </c>
      <c r="BN204">
        <v>5</v>
      </c>
      <c r="BO204">
        <v>1</v>
      </c>
      <c r="BP204">
        <v>6</v>
      </c>
      <c r="BQ204">
        <v>3</v>
      </c>
      <c r="BR204">
        <v>1</v>
      </c>
      <c r="BS204">
        <v>4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15</v>
      </c>
      <c r="CA204">
        <v>8</v>
      </c>
      <c r="CB204">
        <v>23</v>
      </c>
      <c r="CC204">
        <v>7</v>
      </c>
      <c r="CD204">
        <v>6</v>
      </c>
      <c r="CE204">
        <v>13</v>
      </c>
      <c r="CF204">
        <v>5</v>
      </c>
      <c r="CG204">
        <v>1</v>
      </c>
      <c r="CH204">
        <v>6</v>
      </c>
      <c r="CI204">
        <v>3</v>
      </c>
      <c r="CJ204">
        <v>1</v>
      </c>
      <c r="CK204">
        <v>4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15</v>
      </c>
      <c r="CS204">
        <v>8</v>
      </c>
      <c r="CT204">
        <v>23</v>
      </c>
      <c r="CU204">
        <v>3</v>
      </c>
      <c r="CV204">
        <v>1</v>
      </c>
      <c r="CW204">
        <v>4</v>
      </c>
      <c r="CX204">
        <v>0</v>
      </c>
      <c r="CY204">
        <v>0</v>
      </c>
      <c r="CZ204">
        <v>0</v>
      </c>
      <c r="DA204">
        <v>6</v>
      </c>
      <c r="DB204">
        <v>0</v>
      </c>
      <c r="DC204">
        <v>5</v>
      </c>
      <c r="DD204">
        <v>0</v>
      </c>
      <c r="DE204">
        <v>11</v>
      </c>
      <c r="DF204">
        <v>5</v>
      </c>
      <c r="DG204">
        <v>0</v>
      </c>
      <c r="DH204">
        <v>5</v>
      </c>
      <c r="DI204">
        <v>0</v>
      </c>
      <c r="DJ204">
        <v>10</v>
      </c>
      <c r="DK204">
        <v>6</v>
      </c>
      <c r="DL204">
        <v>0</v>
      </c>
      <c r="DM204">
        <v>1</v>
      </c>
      <c r="DN204">
        <v>0</v>
      </c>
      <c r="DO204">
        <v>7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17</v>
      </c>
      <c r="EA204">
        <v>0</v>
      </c>
      <c r="EB204">
        <v>11</v>
      </c>
      <c r="EC204">
        <v>0</v>
      </c>
      <c r="ED204">
        <v>17</v>
      </c>
      <c r="EE204">
        <v>11</v>
      </c>
      <c r="EF204">
        <v>28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17</v>
      </c>
      <c r="FI204">
        <v>11</v>
      </c>
      <c r="FJ204">
        <v>28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17</v>
      </c>
      <c r="FX204">
        <v>11</v>
      </c>
      <c r="FY204">
        <v>28</v>
      </c>
      <c r="FZ204">
        <v>2</v>
      </c>
      <c r="GA204">
        <v>0</v>
      </c>
      <c r="GB204">
        <v>2</v>
      </c>
      <c r="GC204">
        <v>6</v>
      </c>
      <c r="GD204">
        <v>1</v>
      </c>
      <c r="GE204">
        <v>7</v>
      </c>
      <c r="GF204">
        <v>1</v>
      </c>
    </row>
    <row r="205" spans="1:188" x14ac:dyDescent="0.25">
      <c r="A205" t="s">
        <v>1166</v>
      </c>
      <c r="B205" t="s">
        <v>1167</v>
      </c>
      <c r="C205" t="s">
        <v>1168</v>
      </c>
      <c r="D205">
        <v>2</v>
      </c>
      <c r="E205" t="s">
        <v>244</v>
      </c>
      <c r="F205" t="s">
        <v>1167</v>
      </c>
      <c r="G205">
        <v>16</v>
      </c>
      <c r="H205" t="s">
        <v>199</v>
      </c>
      <c r="I205">
        <v>16</v>
      </c>
      <c r="J205" t="s">
        <v>199</v>
      </c>
      <c r="K205">
        <v>26</v>
      </c>
      <c r="L205" t="s">
        <v>843</v>
      </c>
      <c r="M205">
        <v>64</v>
      </c>
      <c r="N205" t="s">
        <v>1169</v>
      </c>
      <c r="O205" t="s">
        <v>219</v>
      </c>
      <c r="P205">
        <v>0</v>
      </c>
      <c r="Q205" t="s">
        <v>8</v>
      </c>
      <c r="R205" t="s">
        <v>11</v>
      </c>
      <c r="S205">
        <v>3</v>
      </c>
      <c r="T205" t="s">
        <v>201</v>
      </c>
      <c r="U205">
        <v>1</v>
      </c>
      <c r="V205" t="s">
        <v>201</v>
      </c>
      <c r="W205">
        <v>1</v>
      </c>
      <c r="X205" t="s">
        <v>13</v>
      </c>
      <c r="Y205">
        <v>1</v>
      </c>
      <c r="Z205" t="s">
        <v>202</v>
      </c>
      <c r="AA205">
        <v>34</v>
      </c>
      <c r="AB205" t="s">
        <v>1060</v>
      </c>
      <c r="AC205">
        <v>99999</v>
      </c>
      <c r="AD205">
        <v>0</v>
      </c>
      <c r="AE205">
        <v>1</v>
      </c>
      <c r="AF205" t="s">
        <v>204</v>
      </c>
      <c r="AG205">
        <v>1</v>
      </c>
      <c r="AH205" t="s">
        <v>205</v>
      </c>
      <c r="AI205">
        <v>0</v>
      </c>
      <c r="AJ205">
        <v>999</v>
      </c>
      <c r="AK205">
        <v>999</v>
      </c>
      <c r="AL205" t="s">
        <v>206</v>
      </c>
      <c r="AM205">
        <v>1</v>
      </c>
      <c r="AN205" t="s">
        <v>207</v>
      </c>
      <c r="AO205">
        <v>0</v>
      </c>
      <c r="AP205">
        <v>0</v>
      </c>
      <c r="AQ205" t="s">
        <v>1061</v>
      </c>
      <c r="AR205" t="s">
        <v>1060</v>
      </c>
      <c r="AS205" t="s">
        <v>1062</v>
      </c>
      <c r="AT205">
        <v>2020</v>
      </c>
      <c r="AU205" t="s">
        <v>2284</v>
      </c>
      <c r="AV205" t="e">
        <v>#REF!</v>
      </c>
      <c r="AW205" t="e">
        <v>#REF!</v>
      </c>
      <c r="AX205" t="e">
        <v>#REF!</v>
      </c>
      <c r="AY205">
        <v>0</v>
      </c>
      <c r="AZ205">
        <v>1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1</v>
      </c>
      <c r="BK205">
        <v>5</v>
      </c>
      <c r="BL205">
        <v>6</v>
      </c>
      <c r="BM205">
        <v>11</v>
      </c>
      <c r="BN205">
        <v>0</v>
      </c>
      <c r="BO205">
        <v>0</v>
      </c>
      <c r="BP205">
        <v>0</v>
      </c>
      <c r="BQ205">
        <v>6</v>
      </c>
      <c r="BR205">
        <v>4</v>
      </c>
      <c r="BS205">
        <v>10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11</v>
      </c>
      <c r="CA205">
        <v>10</v>
      </c>
      <c r="CB205">
        <v>21</v>
      </c>
      <c r="CC205">
        <v>5</v>
      </c>
      <c r="CD205">
        <v>6</v>
      </c>
      <c r="CE205">
        <v>11</v>
      </c>
      <c r="CF205">
        <v>0</v>
      </c>
      <c r="CG205">
        <v>0</v>
      </c>
      <c r="CH205">
        <v>0</v>
      </c>
      <c r="CI205">
        <v>6</v>
      </c>
      <c r="CJ205">
        <v>4</v>
      </c>
      <c r="CK205">
        <v>10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11</v>
      </c>
      <c r="CS205">
        <v>10</v>
      </c>
      <c r="CT205">
        <v>21</v>
      </c>
      <c r="CU205">
        <v>11</v>
      </c>
      <c r="CV205">
        <v>10</v>
      </c>
      <c r="CW205">
        <v>21</v>
      </c>
      <c r="CX205">
        <v>0</v>
      </c>
      <c r="CY205">
        <v>0</v>
      </c>
      <c r="CZ205">
        <v>0</v>
      </c>
      <c r="DA205">
        <v>6</v>
      </c>
      <c r="DB205">
        <v>0</v>
      </c>
      <c r="DC205">
        <v>4</v>
      </c>
      <c r="DD205">
        <v>0</v>
      </c>
      <c r="DE205">
        <v>10</v>
      </c>
      <c r="DF205">
        <v>3</v>
      </c>
      <c r="DG205">
        <v>0</v>
      </c>
      <c r="DH205">
        <v>7</v>
      </c>
      <c r="DI205">
        <v>0</v>
      </c>
      <c r="DJ205">
        <v>10</v>
      </c>
      <c r="DK205">
        <v>4</v>
      </c>
      <c r="DL205">
        <v>0</v>
      </c>
      <c r="DM205">
        <v>3</v>
      </c>
      <c r="DN205">
        <v>0</v>
      </c>
      <c r="DO205">
        <v>7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13</v>
      </c>
      <c r="EA205">
        <v>0</v>
      </c>
      <c r="EB205">
        <v>14</v>
      </c>
      <c r="EC205">
        <v>0</v>
      </c>
      <c r="ED205">
        <v>13</v>
      </c>
      <c r="EE205">
        <v>14</v>
      </c>
      <c r="EF205">
        <v>27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1</v>
      </c>
      <c r="GA205">
        <v>2</v>
      </c>
      <c r="GB205">
        <v>3</v>
      </c>
      <c r="GC205">
        <v>4</v>
      </c>
      <c r="GD205">
        <v>3</v>
      </c>
      <c r="GE205">
        <v>7</v>
      </c>
      <c r="GF205">
        <v>1</v>
      </c>
    </row>
    <row r="206" spans="1:188" x14ac:dyDescent="0.25">
      <c r="A206" t="s">
        <v>1170</v>
      </c>
      <c r="B206" t="s">
        <v>1171</v>
      </c>
      <c r="C206" t="s">
        <v>1172</v>
      </c>
      <c r="D206">
        <v>2</v>
      </c>
      <c r="E206" t="s">
        <v>244</v>
      </c>
      <c r="F206" t="s">
        <v>1171</v>
      </c>
      <c r="G206">
        <v>16</v>
      </c>
      <c r="H206" t="s">
        <v>199</v>
      </c>
      <c r="I206">
        <v>16</v>
      </c>
      <c r="J206" t="s">
        <v>199</v>
      </c>
      <c r="K206">
        <v>26</v>
      </c>
      <c r="L206" t="s">
        <v>843</v>
      </c>
      <c r="M206">
        <v>48</v>
      </c>
      <c r="N206" t="s">
        <v>1173</v>
      </c>
      <c r="O206" t="s">
        <v>219</v>
      </c>
      <c r="P206">
        <v>0</v>
      </c>
      <c r="Q206" t="s">
        <v>8</v>
      </c>
      <c r="R206" t="s">
        <v>11</v>
      </c>
      <c r="S206">
        <v>3</v>
      </c>
      <c r="T206" t="s">
        <v>201</v>
      </c>
      <c r="U206">
        <v>1</v>
      </c>
      <c r="V206" t="s">
        <v>201</v>
      </c>
      <c r="W206">
        <v>1</v>
      </c>
      <c r="X206" t="s">
        <v>13</v>
      </c>
      <c r="Y206">
        <v>1</v>
      </c>
      <c r="Z206" t="s">
        <v>202</v>
      </c>
      <c r="AA206">
        <v>34</v>
      </c>
      <c r="AB206" t="s">
        <v>1060</v>
      </c>
      <c r="AC206">
        <v>99999</v>
      </c>
      <c r="AD206">
        <v>0</v>
      </c>
      <c r="AE206">
        <v>1</v>
      </c>
      <c r="AF206" t="s">
        <v>204</v>
      </c>
      <c r="AG206">
        <v>1</v>
      </c>
      <c r="AH206" t="s">
        <v>205</v>
      </c>
      <c r="AI206">
        <v>0</v>
      </c>
      <c r="AJ206">
        <v>999</v>
      </c>
      <c r="AK206">
        <v>999</v>
      </c>
      <c r="AL206" t="s">
        <v>206</v>
      </c>
      <c r="AM206">
        <v>1</v>
      </c>
      <c r="AN206" t="s">
        <v>207</v>
      </c>
      <c r="AO206">
        <v>0</v>
      </c>
      <c r="AP206">
        <v>0</v>
      </c>
      <c r="AQ206" t="s">
        <v>1061</v>
      </c>
      <c r="AR206" t="s">
        <v>1060</v>
      </c>
      <c r="AS206" t="s">
        <v>1062</v>
      </c>
      <c r="AT206">
        <v>2020</v>
      </c>
      <c r="AU206" t="s">
        <v>2284</v>
      </c>
      <c r="AV206" t="e">
        <v>#REF!</v>
      </c>
      <c r="AW206" t="e">
        <v>#REF!</v>
      </c>
      <c r="AX206" t="e">
        <v>#REF!</v>
      </c>
      <c r="AY206">
        <v>0</v>
      </c>
      <c r="AZ206">
        <v>1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1</v>
      </c>
      <c r="BK206">
        <v>11</v>
      </c>
      <c r="BL206">
        <v>5</v>
      </c>
      <c r="BM206">
        <v>16</v>
      </c>
      <c r="BN206">
        <v>9</v>
      </c>
      <c r="BO206">
        <v>6</v>
      </c>
      <c r="BP206">
        <v>15</v>
      </c>
      <c r="BQ206">
        <v>2</v>
      </c>
      <c r="BR206">
        <v>7</v>
      </c>
      <c r="BS206">
        <v>9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22</v>
      </c>
      <c r="CA206">
        <v>18</v>
      </c>
      <c r="CB206">
        <v>40</v>
      </c>
      <c r="CC206">
        <v>7</v>
      </c>
      <c r="CD206">
        <v>5</v>
      </c>
      <c r="CE206">
        <v>12</v>
      </c>
      <c r="CF206">
        <v>6</v>
      </c>
      <c r="CG206">
        <v>6</v>
      </c>
      <c r="CH206">
        <v>12</v>
      </c>
      <c r="CI206">
        <v>2</v>
      </c>
      <c r="CJ206">
        <v>7</v>
      </c>
      <c r="CK206">
        <v>9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15</v>
      </c>
      <c r="CS206">
        <v>18</v>
      </c>
      <c r="CT206">
        <v>33</v>
      </c>
      <c r="CU206">
        <v>2</v>
      </c>
      <c r="CV206">
        <v>7</v>
      </c>
      <c r="CW206">
        <v>9</v>
      </c>
      <c r="CX206">
        <v>0</v>
      </c>
      <c r="CY206">
        <v>0</v>
      </c>
      <c r="CZ206">
        <v>0</v>
      </c>
      <c r="DA206">
        <v>5</v>
      </c>
      <c r="DB206">
        <v>0</v>
      </c>
      <c r="DC206">
        <v>4</v>
      </c>
      <c r="DD206">
        <v>0</v>
      </c>
      <c r="DE206">
        <v>9</v>
      </c>
      <c r="DF206">
        <v>8</v>
      </c>
      <c r="DG206">
        <v>0</v>
      </c>
      <c r="DH206">
        <v>0</v>
      </c>
      <c r="DI206">
        <v>7</v>
      </c>
      <c r="DJ206">
        <v>15</v>
      </c>
      <c r="DK206">
        <v>6</v>
      </c>
      <c r="DL206">
        <v>0</v>
      </c>
      <c r="DM206">
        <v>0</v>
      </c>
      <c r="DN206">
        <v>6</v>
      </c>
      <c r="DO206">
        <v>12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19</v>
      </c>
      <c r="EA206">
        <v>0</v>
      </c>
      <c r="EB206">
        <v>4</v>
      </c>
      <c r="EC206">
        <v>13</v>
      </c>
      <c r="ED206">
        <v>19</v>
      </c>
      <c r="EE206">
        <v>17</v>
      </c>
      <c r="EF206">
        <v>36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1</v>
      </c>
      <c r="GA206">
        <v>1</v>
      </c>
      <c r="GB206">
        <v>2</v>
      </c>
      <c r="GC206">
        <v>6</v>
      </c>
      <c r="GD206">
        <v>6</v>
      </c>
      <c r="GE206">
        <v>12</v>
      </c>
      <c r="GF206">
        <v>1</v>
      </c>
    </row>
    <row r="207" spans="1:188" x14ac:dyDescent="0.25">
      <c r="A207" t="s">
        <v>1174</v>
      </c>
      <c r="B207" t="s">
        <v>1175</v>
      </c>
      <c r="C207" t="s">
        <v>1176</v>
      </c>
      <c r="D207">
        <v>2</v>
      </c>
      <c r="E207" t="s">
        <v>244</v>
      </c>
      <c r="F207" t="s">
        <v>1175</v>
      </c>
      <c r="G207">
        <v>16</v>
      </c>
      <c r="H207" t="s">
        <v>199</v>
      </c>
      <c r="I207">
        <v>16</v>
      </c>
      <c r="J207" t="s">
        <v>199</v>
      </c>
      <c r="K207">
        <v>26</v>
      </c>
      <c r="L207" t="s">
        <v>843</v>
      </c>
      <c r="M207">
        <v>149</v>
      </c>
      <c r="N207" t="s">
        <v>1177</v>
      </c>
      <c r="O207" t="s">
        <v>1178</v>
      </c>
      <c r="P207">
        <v>0</v>
      </c>
      <c r="Q207" t="s">
        <v>8</v>
      </c>
      <c r="R207" t="s">
        <v>11</v>
      </c>
      <c r="S207">
        <v>3</v>
      </c>
      <c r="T207" t="s">
        <v>201</v>
      </c>
      <c r="U207">
        <v>1</v>
      </c>
      <c r="V207" t="s">
        <v>201</v>
      </c>
      <c r="W207">
        <v>1</v>
      </c>
      <c r="X207" t="s">
        <v>13</v>
      </c>
      <c r="Y207">
        <v>1</v>
      </c>
      <c r="Z207" t="s">
        <v>202</v>
      </c>
      <c r="AA207">
        <v>34</v>
      </c>
      <c r="AB207" t="s">
        <v>1060</v>
      </c>
      <c r="AC207">
        <v>99999</v>
      </c>
      <c r="AD207">
        <v>0</v>
      </c>
      <c r="AE207">
        <v>1</v>
      </c>
      <c r="AF207" t="s">
        <v>204</v>
      </c>
      <c r="AG207">
        <v>1</v>
      </c>
      <c r="AH207" t="s">
        <v>205</v>
      </c>
      <c r="AI207">
        <v>0</v>
      </c>
      <c r="AJ207">
        <v>999</v>
      </c>
      <c r="AK207">
        <v>999</v>
      </c>
      <c r="AL207" t="s">
        <v>206</v>
      </c>
      <c r="AM207">
        <v>1</v>
      </c>
      <c r="AN207" t="s">
        <v>207</v>
      </c>
      <c r="AO207">
        <v>0</v>
      </c>
      <c r="AP207">
        <v>0</v>
      </c>
      <c r="AQ207" t="s">
        <v>1061</v>
      </c>
      <c r="AR207" t="s">
        <v>1060</v>
      </c>
      <c r="AS207" t="s">
        <v>1062</v>
      </c>
      <c r="AT207">
        <v>2020</v>
      </c>
      <c r="AU207" t="s">
        <v>2284</v>
      </c>
      <c r="AV207" t="e">
        <v>#REF!</v>
      </c>
      <c r="AW207" t="e">
        <v>#REF!</v>
      </c>
      <c r="AX207" t="e">
        <v>#REF!</v>
      </c>
      <c r="AY207">
        <v>0</v>
      </c>
      <c r="AZ207">
        <v>1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1</v>
      </c>
      <c r="BK207">
        <v>9</v>
      </c>
      <c r="BL207">
        <v>7</v>
      </c>
      <c r="BM207">
        <v>16</v>
      </c>
      <c r="BN207">
        <v>7</v>
      </c>
      <c r="BO207">
        <v>2</v>
      </c>
      <c r="BP207">
        <v>9</v>
      </c>
      <c r="BQ207">
        <v>7</v>
      </c>
      <c r="BR207">
        <v>5</v>
      </c>
      <c r="BS207">
        <v>12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23</v>
      </c>
      <c r="CA207">
        <v>14</v>
      </c>
      <c r="CB207">
        <v>37</v>
      </c>
      <c r="CC207">
        <v>9</v>
      </c>
      <c r="CD207">
        <v>6</v>
      </c>
      <c r="CE207">
        <v>15</v>
      </c>
      <c r="CF207">
        <v>6</v>
      </c>
      <c r="CG207">
        <v>2</v>
      </c>
      <c r="CH207">
        <v>8</v>
      </c>
      <c r="CI207">
        <v>7</v>
      </c>
      <c r="CJ207">
        <v>5</v>
      </c>
      <c r="CK207">
        <v>12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22</v>
      </c>
      <c r="CS207">
        <v>13</v>
      </c>
      <c r="CT207">
        <v>35</v>
      </c>
      <c r="CU207">
        <v>7</v>
      </c>
      <c r="CV207">
        <v>5</v>
      </c>
      <c r="CW207">
        <v>12</v>
      </c>
      <c r="CX207">
        <v>0</v>
      </c>
      <c r="CY207">
        <v>0</v>
      </c>
      <c r="CZ207">
        <v>0</v>
      </c>
      <c r="DA207">
        <v>8</v>
      </c>
      <c r="DB207">
        <v>0</v>
      </c>
      <c r="DC207">
        <v>3</v>
      </c>
      <c r="DD207">
        <v>0</v>
      </c>
      <c r="DE207">
        <v>11</v>
      </c>
      <c r="DF207">
        <v>9</v>
      </c>
      <c r="DG207">
        <v>0</v>
      </c>
      <c r="DH207">
        <v>6</v>
      </c>
      <c r="DI207">
        <v>0</v>
      </c>
      <c r="DJ207">
        <v>15</v>
      </c>
      <c r="DK207">
        <v>6</v>
      </c>
      <c r="DL207">
        <v>0</v>
      </c>
      <c r="DM207">
        <v>2</v>
      </c>
      <c r="DN207">
        <v>0</v>
      </c>
      <c r="DO207">
        <v>8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23</v>
      </c>
      <c r="EA207">
        <v>0</v>
      </c>
      <c r="EB207">
        <v>11</v>
      </c>
      <c r="EC207">
        <v>0</v>
      </c>
      <c r="ED207">
        <v>23</v>
      </c>
      <c r="EE207">
        <v>11</v>
      </c>
      <c r="EF207">
        <v>34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1</v>
      </c>
      <c r="GA207">
        <v>1</v>
      </c>
      <c r="GB207">
        <v>2</v>
      </c>
      <c r="GC207">
        <v>6</v>
      </c>
      <c r="GD207">
        <v>2</v>
      </c>
      <c r="GE207">
        <v>8</v>
      </c>
      <c r="GF207">
        <v>1</v>
      </c>
    </row>
    <row r="208" spans="1:188" x14ac:dyDescent="0.25">
      <c r="A208" t="s">
        <v>1179</v>
      </c>
      <c r="B208" t="s">
        <v>1180</v>
      </c>
      <c r="C208" t="s">
        <v>1181</v>
      </c>
      <c r="D208">
        <v>2</v>
      </c>
      <c r="E208" t="s">
        <v>244</v>
      </c>
      <c r="F208" t="s">
        <v>1180</v>
      </c>
      <c r="G208">
        <v>16</v>
      </c>
      <c r="H208" t="s">
        <v>199</v>
      </c>
      <c r="I208">
        <v>16</v>
      </c>
      <c r="J208" t="s">
        <v>199</v>
      </c>
      <c r="K208">
        <v>29</v>
      </c>
      <c r="L208" t="s">
        <v>838</v>
      </c>
      <c r="M208">
        <v>89</v>
      </c>
      <c r="N208" t="s">
        <v>1182</v>
      </c>
      <c r="O208" t="s">
        <v>1183</v>
      </c>
      <c r="P208">
        <v>0</v>
      </c>
      <c r="Q208" t="s">
        <v>8</v>
      </c>
      <c r="R208" t="s">
        <v>11</v>
      </c>
      <c r="S208">
        <v>3</v>
      </c>
      <c r="T208" t="s">
        <v>201</v>
      </c>
      <c r="U208">
        <v>1</v>
      </c>
      <c r="V208" t="s">
        <v>201</v>
      </c>
      <c r="W208">
        <v>1</v>
      </c>
      <c r="X208" t="s">
        <v>13</v>
      </c>
      <c r="Y208">
        <v>1</v>
      </c>
      <c r="Z208" t="s">
        <v>202</v>
      </c>
      <c r="AA208">
        <v>34</v>
      </c>
      <c r="AB208" t="s">
        <v>1060</v>
      </c>
      <c r="AC208">
        <v>99999</v>
      </c>
      <c r="AD208">
        <v>0</v>
      </c>
      <c r="AE208">
        <v>1</v>
      </c>
      <c r="AF208" t="s">
        <v>204</v>
      </c>
      <c r="AG208">
        <v>1</v>
      </c>
      <c r="AH208" t="s">
        <v>205</v>
      </c>
      <c r="AI208">
        <v>0</v>
      </c>
      <c r="AJ208">
        <v>999</v>
      </c>
      <c r="AK208">
        <v>999</v>
      </c>
      <c r="AL208" t="s">
        <v>206</v>
      </c>
      <c r="AM208">
        <v>1</v>
      </c>
      <c r="AN208" t="s">
        <v>207</v>
      </c>
      <c r="AO208">
        <v>0</v>
      </c>
      <c r="AP208">
        <v>0</v>
      </c>
      <c r="AQ208" t="s">
        <v>1061</v>
      </c>
      <c r="AR208" t="s">
        <v>1060</v>
      </c>
      <c r="AS208" t="s">
        <v>1062</v>
      </c>
      <c r="AT208">
        <v>2020</v>
      </c>
      <c r="AU208" t="s">
        <v>2284</v>
      </c>
      <c r="AV208" t="e">
        <v>#REF!</v>
      </c>
      <c r="AW208" t="e">
        <v>#REF!</v>
      </c>
      <c r="AX208" t="e">
        <v>#REF!</v>
      </c>
      <c r="AY208">
        <v>0</v>
      </c>
      <c r="AZ208">
        <v>1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1</v>
      </c>
      <c r="BK208">
        <v>7</v>
      </c>
      <c r="BL208">
        <v>4</v>
      </c>
      <c r="BM208">
        <v>11</v>
      </c>
      <c r="BN208">
        <v>6</v>
      </c>
      <c r="BO208">
        <v>8</v>
      </c>
      <c r="BP208">
        <v>14</v>
      </c>
      <c r="BQ208">
        <v>8</v>
      </c>
      <c r="BR208">
        <v>10</v>
      </c>
      <c r="BS208">
        <v>18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21</v>
      </c>
      <c r="CA208">
        <v>22</v>
      </c>
      <c r="CB208">
        <v>43</v>
      </c>
      <c r="CC208">
        <v>7</v>
      </c>
      <c r="CD208">
        <v>4</v>
      </c>
      <c r="CE208">
        <v>11</v>
      </c>
      <c r="CF208">
        <v>6</v>
      </c>
      <c r="CG208">
        <v>8</v>
      </c>
      <c r="CH208">
        <v>14</v>
      </c>
      <c r="CI208">
        <v>8</v>
      </c>
      <c r="CJ208">
        <v>10</v>
      </c>
      <c r="CK208">
        <v>18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21</v>
      </c>
      <c r="CS208">
        <v>22</v>
      </c>
      <c r="CT208">
        <v>43</v>
      </c>
      <c r="CU208">
        <v>8</v>
      </c>
      <c r="CV208">
        <v>10</v>
      </c>
      <c r="CW208">
        <v>18</v>
      </c>
      <c r="CX208">
        <v>0</v>
      </c>
      <c r="CY208">
        <v>0</v>
      </c>
      <c r="CZ208">
        <v>0</v>
      </c>
      <c r="DA208">
        <v>10</v>
      </c>
      <c r="DB208">
        <v>0</v>
      </c>
      <c r="DC208">
        <v>6</v>
      </c>
      <c r="DD208">
        <v>0</v>
      </c>
      <c r="DE208">
        <v>16</v>
      </c>
      <c r="DF208">
        <v>7</v>
      </c>
      <c r="DG208">
        <v>0</v>
      </c>
      <c r="DH208">
        <v>4</v>
      </c>
      <c r="DI208">
        <v>0</v>
      </c>
      <c r="DJ208">
        <v>11</v>
      </c>
      <c r="DK208">
        <v>6</v>
      </c>
      <c r="DL208">
        <v>0</v>
      </c>
      <c r="DM208">
        <v>8</v>
      </c>
      <c r="DN208">
        <v>0</v>
      </c>
      <c r="DO208">
        <v>14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23</v>
      </c>
      <c r="EA208">
        <v>0</v>
      </c>
      <c r="EB208">
        <v>18</v>
      </c>
      <c r="EC208">
        <v>0</v>
      </c>
      <c r="ED208">
        <v>23</v>
      </c>
      <c r="EE208">
        <v>18</v>
      </c>
      <c r="EF208">
        <v>41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2</v>
      </c>
      <c r="GA208">
        <v>1</v>
      </c>
      <c r="GB208">
        <v>3</v>
      </c>
      <c r="GC208">
        <v>13</v>
      </c>
      <c r="GD208">
        <v>12</v>
      </c>
      <c r="GE208">
        <v>25</v>
      </c>
      <c r="GF208">
        <v>1</v>
      </c>
    </row>
    <row r="209" spans="1:188" x14ac:dyDescent="0.25">
      <c r="A209" t="s">
        <v>1184</v>
      </c>
      <c r="B209" t="s">
        <v>1185</v>
      </c>
      <c r="C209" t="s">
        <v>1186</v>
      </c>
      <c r="D209">
        <v>2</v>
      </c>
      <c r="E209" t="s">
        <v>244</v>
      </c>
      <c r="F209" t="s">
        <v>1185</v>
      </c>
      <c r="G209">
        <v>16</v>
      </c>
      <c r="H209" t="s">
        <v>199</v>
      </c>
      <c r="I209">
        <v>16</v>
      </c>
      <c r="J209" t="s">
        <v>199</v>
      </c>
      <c r="K209">
        <v>29</v>
      </c>
      <c r="L209" t="s">
        <v>838</v>
      </c>
      <c r="M209">
        <v>16</v>
      </c>
      <c r="N209" t="s">
        <v>1187</v>
      </c>
      <c r="O209" t="s">
        <v>219</v>
      </c>
      <c r="P209">
        <v>0</v>
      </c>
      <c r="Q209" t="s">
        <v>8</v>
      </c>
      <c r="R209" t="s">
        <v>11</v>
      </c>
      <c r="S209">
        <v>3</v>
      </c>
      <c r="T209" t="s">
        <v>201</v>
      </c>
      <c r="U209">
        <v>1</v>
      </c>
      <c r="V209" t="s">
        <v>201</v>
      </c>
      <c r="W209">
        <v>1</v>
      </c>
      <c r="X209" t="s">
        <v>13</v>
      </c>
      <c r="Y209">
        <v>1</v>
      </c>
      <c r="Z209" t="s">
        <v>202</v>
      </c>
      <c r="AA209">
        <v>34</v>
      </c>
      <c r="AB209" t="s">
        <v>1060</v>
      </c>
      <c r="AC209">
        <v>99999</v>
      </c>
      <c r="AD209">
        <v>0</v>
      </c>
      <c r="AE209">
        <v>1</v>
      </c>
      <c r="AF209" t="s">
        <v>204</v>
      </c>
      <c r="AG209">
        <v>1</v>
      </c>
      <c r="AH209" t="s">
        <v>205</v>
      </c>
      <c r="AI209">
        <v>0</v>
      </c>
      <c r="AJ209">
        <v>999</v>
      </c>
      <c r="AK209">
        <v>999</v>
      </c>
      <c r="AL209" t="s">
        <v>206</v>
      </c>
      <c r="AM209">
        <v>1</v>
      </c>
      <c r="AN209" t="s">
        <v>207</v>
      </c>
      <c r="AO209">
        <v>0</v>
      </c>
      <c r="AP209">
        <v>0</v>
      </c>
      <c r="AQ209" t="s">
        <v>1061</v>
      </c>
      <c r="AR209" t="s">
        <v>1060</v>
      </c>
      <c r="AS209" t="s">
        <v>1062</v>
      </c>
      <c r="AT209">
        <v>2020</v>
      </c>
      <c r="AU209" t="s">
        <v>2284</v>
      </c>
      <c r="AV209" t="e">
        <v>#REF!</v>
      </c>
      <c r="AW209" t="e">
        <v>#REF!</v>
      </c>
      <c r="AX209" t="e">
        <v>#REF!</v>
      </c>
      <c r="AY209">
        <v>0</v>
      </c>
      <c r="AZ209">
        <v>1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1</v>
      </c>
      <c r="BK209">
        <v>2</v>
      </c>
      <c r="BL209">
        <v>4</v>
      </c>
      <c r="BM209">
        <v>6</v>
      </c>
      <c r="BN209">
        <v>1</v>
      </c>
      <c r="BO209">
        <v>1</v>
      </c>
      <c r="BP209">
        <v>2</v>
      </c>
      <c r="BQ209">
        <v>3</v>
      </c>
      <c r="BR209">
        <v>4</v>
      </c>
      <c r="BS209">
        <v>7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6</v>
      </c>
      <c r="CA209">
        <v>9</v>
      </c>
      <c r="CB209">
        <v>15</v>
      </c>
      <c r="CC209">
        <v>2</v>
      </c>
      <c r="CD209">
        <v>4</v>
      </c>
      <c r="CE209">
        <v>6</v>
      </c>
      <c r="CF209">
        <v>1</v>
      </c>
      <c r="CG209">
        <v>1</v>
      </c>
      <c r="CH209">
        <v>2</v>
      </c>
      <c r="CI209">
        <v>2</v>
      </c>
      <c r="CJ209">
        <v>4</v>
      </c>
      <c r="CK209">
        <v>6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5</v>
      </c>
      <c r="CS209">
        <v>9</v>
      </c>
      <c r="CT209">
        <v>14</v>
      </c>
      <c r="CU209">
        <v>2</v>
      </c>
      <c r="CV209">
        <v>4</v>
      </c>
      <c r="CW209">
        <v>6</v>
      </c>
      <c r="CX209">
        <v>0</v>
      </c>
      <c r="CY209">
        <v>0</v>
      </c>
      <c r="CZ209">
        <v>0</v>
      </c>
      <c r="DA209">
        <v>6</v>
      </c>
      <c r="DB209">
        <v>0</v>
      </c>
      <c r="DC209">
        <v>3</v>
      </c>
      <c r="DD209">
        <v>0</v>
      </c>
      <c r="DE209">
        <v>9</v>
      </c>
      <c r="DF209">
        <v>2</v>
      </c>
      <c r="DG209">
        <v>0</v>
      </c>
      <c r="DH209">
        <v>4</v>
      </c>
      <c r="DI209">
        <v>0</v>
      </c>
      <c r="DJ209">
        <v>6</v>
      </c>
      <c r="DK209">
        <v>1</v>
      </c>
      <c r="DL209">
        <v>0</v>
      </c>
      <c r="DM209">
        <v>1</v>
      </c>
      <c r="DN209">
        <v>0</v>
      </c>
      <c r="DO209">
        <v>2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9</v>
      </c>
      <c r="EA209">
        <v>0</v>
      </c>
      <c r="EB209">
        <v>8</v>
      </c>
      <c r="EC209">
        <v>0</v>
      </c>
      <c r="ED209">
        <v>9</v>
      </c>
      <c r="EE209">
        <v>8</v>
      </c>
      <c r="EF209">
        <v>17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1</v>
      </c>
      <c r="GA209">
        <v>1</v>
      </c>
      <c r="GB209">
        <v>2</v>
      </c>
      <c r="GC209">
        <v>9</v>
      </c>
      <c r="GD209">
        <v>8</v>
      </c>
      <c r="GE209">
        <v>17</v>
      </c>
      <c r="GF209">
        <v>1</v>
      </c>
    </row>
    <row r="210" spans="1:188" x14ac:dyDescent="0.25">
      <c r="A210" t="s">
        <v>1188</v>
      </c>
      <c r="B210" t="s">
        <v>1189</v>
      </c>
      <c r="C210" t="s">
        <v>1190</v>
      </c>
      <c r="D210">
        <v>2</v>
      </c>
      <c r="E210" t="s">
        <v>244</v>
      </c>
      <c r="F210" t="s">
        <v>1189</v>
      </c>
      <c r="G210">
        <v>16</v>
      </c>
      <c r="H210" t="s">
        <v>199</v>
      </c>
      <c r="I210">
        <v>16</v>
      </c>
      <c r="J210" t="s">
        <v>199</v>
      </c>
      <c r="K210">
        <v>29</v>
      </c>
      <c r="L210" t="s">
        <v>838</v>
      </c>
      <c r="M210">
        <v>30</v>
      </c>
      <c r="N210" t="s">
        <v>1191</v>
      </c>
      <c r="O210" t="s">
        <v>219</v>
      </c>
      <c r="P210">
        <v>0</v>
      </c>
      <c r="Q210" t="s">
        <v>8</v>
      </c>
      <c r="R210" t="s">
        <v>11</v>
      </c>
      <c r="S210">
        <v>3</v>
      </c>
      <c r="T210" t="s">
        <v>201</v>
      </c>
      <c r="U210">
        <v>1</v>
      </c>
      <c r="V210" t="s">
        <v>201</v>
      </c>
      <c r="W210">
        <v>1</v>
      </c>
      <c r="X210" t="s">
        <v>13</v>
      </c>
      <c r="Y210">
        <v>1</v>
      </c>
      <c r="Z210" t="s">
        <v>202</v>
      </c>
      <c r="AA210">
        <v>34</v>
      </c>
      <c r="AB210" t="s">
        <v>1060</v>
      </c>
      <c r="AC210">
        <v>99999</v>
      </c>
      <c r="AD210">
        <v>0</v>
      </c>
      <c r="AE210">
        <v>1</v>
      </c>
      <c r="AF210" t="s">
        <v>204</v>
      </c>
      <c r="AG210">
        <v>1</v>
      </c>
      <c r="AH210" t="s">
        <v>205</v>
      </c>
      <c r="AI210">
        <v>0</v>
      </c>
      <c r="AJ210">
        <v>999</v>
      </c>
      <c r="AK210">
        <v>999</v>
      </c>
      <c r="AL210" t="s">
        <v>206</v>
      </c>
      <c r="AM210">
        <v>1</v>
      </c>
      <c r="AN210" t="s">
        <v>207</v>
      </c>
      <c r="AO210">
        <v>0</v>
      </c>
      <c r="AP210">
        <v>0</v>
      </c>
      <c r="AQ210" t="s">
        <v>1061</v>
      </c>
      <c r="AR210" t="s">
        <v>1060</v>
      </c>
      <c r="AS210" t="s">
        <v>1062</v>
      </c>
      <c r="AT210">
        <v>2020</v>
      </c>
      <c r="AU210" t="s">
        <v>2284</v>
      </c>
      <c r="AV210" t="e">
        <v>#REF!</v>
      </c>
      <c r="AW210" t="e">
        <v>#REF!</v>
      </c>
      <c r="AX210" t="e">
        <v>#REF!</v>
      </c>
      <c r="AY210">
        <v>0</v>
      </c>
      <c r="AZ210">
        <v>1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1</v>
      </c>
      <c r="BK210">
        <v>8</v>
      </c>
      <c r="BL210">
        <v>7</v>
      </c>
      <c r="BM210">
        <v>15</v>
      </c>
      <c r="BN210">
        <v>5</v>
      </c>
      <c r="BO210">
        <v>2</v>
      </c>
      <c r="BP210">
        <v>7</v>
      </c>
      <c r="BQ210">
        <v>4</v>
      </c>
      <c r="BR210">
        <v>6</v>
      </c>
      <c r="BS210">
        <v>10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17</v>
      </c>
      <c r="CA210">
        <v>15</v>
      </c>
      <c r="CB210">
        <v>32</v>
      </c>
      <c r="CC210">
        <v>8</v>
      </c>
      <c r="CD210">
        <v>7</v>
      </c>
      <c r="CE210">
        <v>15</v>
      </c>
      <c r="CF210">
        <v>5</v>
      </c>
      <c r="CG210">
        <v>2</v>
      </c>
      <c r="CH210">
        <v>7</v>
      </c>
      <c r="CI210">
        <v>4</v>
      </c>
      <c r="CJ210">
        <v>6</v>
      </c>
      <c r="CK210">
        <v>10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17</v>
      </c>
      <c r="CS210">
        <v>15</v>
      </c>
      <c r="CT210">
        <v>32</v>
      </c>
      <c r="CU210">
        <v>17</v>
      </c>
      <c r="CV210">
        <v>15</v>
      </c>
      <c r="CW210">
        <v>32</v>
      </c>
      <c r="CX210">
        <v>0</v>
      </c>
      <c r="CY210">
        <v>0</v>
      </c>
      <c r="CZ210">
        <v>0</v>
      </c>
      <c r="DA210">
        <v>1</v>
      </c>
      <c r="DB210">
        <v>0</v>
      </c>
      <c r="DC210">
        <v>6</v>
      </c>
      <c r="DD210">
        <v>0</v>
      </c>
      <c r="DE210">
        <v>7</v>
      </c>
      <c r="DF210">
        <v>4</v>
      </c>
      <c r="DG210">
        <v>0</v>
      </c>
      <c r="DH210">
        <v>6</v>
      </c>
      <c r="DI210">
        <v>0</v>
      </c>
      <c r="DJ210">
        <v>10</v>
      </c>
      <c r="DK210">
        <v>3</v>
      </c>
      <c r="DL210">
        <v>0</v>
      </c>
      <c r="DM210">
        <v>0</v>
      </c>
      <c r="DN210">
        <v>2</v>
      </c>
      <c r="DO210">
        <v>5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8</v>
      </c>
      <c r="EA210">
        <v>0</v>
      </c>
      <c r="EB210">
        <v>12</v>
      </c>
      <c r="EC210">
        <v>2</v>
      </c>
      <c r="ED210">
        <v>8</v>
      </c>
      <c r="EE210">
        <v>14</v>
      </c>
      <c r="EF210">
        <v>22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1</v>
      </c>
      <c r="GA210">
        <v>1</v>
      </c>
      <c r="GB210">
        <v>2</v>
      </c>
      <c r="GC210">
        <v>3</v>
      </c>
      <c r="GD210">
        <v>2</v>
      </c>
      <c r="GE210">
        <v>5</v>
      </c>
      <c r="GF210">
        <v>1</v>
      </c>
    </row>
    <row r="211" spans="1:188" x14ac:dyDescent="0.25">
      <c r="A211" t="s">
        <v>1192</v>
      </c>
      <c r="B211" t="s">
        <v>1193</v>
      </c>
      <c r="C211" t="s">
        <v>1194</v>
      </c>
      <c r="D211">
        <v>2</v>
      </c>
      <c r="E211" t="s">
        <v>244</v>
      </c>
      <c r="F211" t="s">
        <v>1193</v>
      </c>
      <c r="G211">
        <v>16</v>
      </c>
      <c r="H211" t="s">
        <v>199</v>
      </c>
      <c r="I211">
        <v>16</v>
      </c>
      <c r="J211" t="s">
        <v>199</v>
      </c>
      <c r="K211">
        <v>29</v>
      </c>
      <c r="L211" t="s">
        <v>838</v>
      </c>
      <c r="M211">
        <v>98</v>
      </c>
      <c r="N211" t="s">
        <v>1195</v>
      </c>
      <c r="O211" t="s">
        <v>1196</v>
      </c>
      <c r="P211">
        <v>0</v>
      </c>
      <c r="Q211" t="s">
        <v>8</v>
      </c>
      <c r="R211" t="s">
        <v>11</v>
      </c>
      <c r="S211">
        <v>3</v>
      </c>
      <c r="T211" t="s">
        <v>201</v>
      </c>
      <c r="U211">
        <v>1</v>
      </c>
      <c r="V211" t="s">
        <v>201</v>
      </c>
      <c r="W211">
        <v>1</v>
      </c>
      <c r="X211" t="s">
        <v>13</v>
      </c>
      <c r="Y211">
        <v>1</v>
      </c>
      <c r="Z211" t="s">
        <v>202</v>
      </c>
      <c r="AA211">
        <v>34</v>
      </c>
      <c r="AB211" t="s">
        <v>1060</v>
      </c>
      <c r="AC211">
        <v>99999</v>
      </c>
      <c r="AD211">
        <v>0</v>
      </c>
      <c r="AE211">
        <v>1</v>
      </c>
      <c r="AF211" t="s">
        <v>204</v>
      </c>
      <c r="AG211">
        <v>1</v>
      </c>
      <c r="AH211" t="s">
        <v>205</v>
      </c>
      <c r="AI211">
        <v>0</v>
      </c>
      <c r="AJ211">
        <v>999</v>
      </c>
      <c r="AK211">
        <v>999</v>
      </c>
      <c r="AL211" t="s">
        <v>206</v>
      </c>
      <c r="AM211">
        <v>1</v>
      </c>
      <c r="AN211" t="s">
        <v>207</v>
      </c>
      <c r="AO211">
        <v>0</v>
      </c>
      <c r="AP211">
        <v>0</v>
      </c>
      <c r="AQ211" t="s">
        <v>1061</v>
      </c>
      <c r="AR211" t="s">
        <v>1060</v>
      </c>
      <c r="AS211" t="s">
        <v>1062</v>
      </c>
      <c r="AT211">
        <v>2020</v>
      </c>
      <c r="AU211" t="s">
        <v>2284</v>
      </c>
      <c r="AV211" t="e">
        <v>#REF!</v>
      </c>
      <c r="AW211" t="e">
        <v>#REF!</v>
      </c>
      <c r="AX211" t="e">
        <v>#REF!</v>
      </c>
      <c r="AY211">
        <v>0</v>
      </c>
      <c r="AZ211">
        <v>1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1</v>
      </c>
      <c r="BK211">
        <v>3</v>
      </c>
      <c r="BL211">
        <v>3</v>
      </c>
      <c r="BM211">
        <v>6</v>
      </c>
      <c r="BN211">
        <v>4</v>
      </c>
      <c r="BO211">
        <v>2</v>
      </c>
      <c r="BP211">
        <v>6</v>
      </c>
      <c r="BQ211">
        <v>3</v>
      </c>
      <c r="BR211">
        <v>3</v>
      </c>
      <c r="BS211">
        <v>6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10</v>
      </c>
      <c r="CA211">
        <v>8</v>
      </c>
      <c r="CB211">
        <v>18</v>
      </c>
      <c r="CC211">
        <v>3</v>
      </c>
      <c r="CD211">
        <v>3</v>
      </c>
      <c r="CE211">
        <v>6</v>
      </c>
      <c r="CF211">
        <v>4</v>
      </c>
      <c r="CG211">
        <v>2</v>
      </c>
      <c r="CH211">
        <v>6</v>
      </c>
      <c r="CI211">
        <v>3</v>
      </c>
      <c r="CJ211">
        <v>3</v>
      </c>
      <c r="CK211">
        <v>6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10</v>
      </c>
      <c r="CS211">
        <v>8</v>
      </c>
      <c r="CT211">
        <v>18</v>
      </c>
      <c r="CU211">
        <v>3</v>
      </c>
      <c r="CV211">
        <v>3</v>
      </c>
      <c r="CW211">
        <v>6</v>
      </c>
      <c r="CX211">
        <v>0</v>
      </c>
      <c r="CY211">
        <v>0</v>
      </c>
      <c r="CZ211">
        <v>0</v>
      </c>
      <c r="DA211">
        <v>3</v>
      </c>
      <c r="DB211">
        <v>0</v>
      </c>
      <c r="DC211">
        <v>3</v>
      </c>
      <c r="DD211">
        <v>0</v>
      </c>
      <c r="DE211">
        <v>6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3</v>
      </c>
      <c r="EA211">
        <v>0</v>
      </c>
      <c r="EB211">
        <v>3</v>
      </c>
      <c r="EC211">
        <v>0</v>
      </c>
      <c r="ED211">
        <v>3</v>
      </c>
      <c r="EE211">
        <v>3</v>
      </c>
      <c r="EF211">
        <v>6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1</v>
      </c>
      <c r="GA211">
        <v>0</v>
      </c>
      <c r="GB211">
        <v>1</v>
      </c>
      <c r="GC211">
        <v>3</v>
      </c>
      <c r="GD211">
        <v>2</v>
      </c>
      <c r="GE211">
        <v>5</v>
      </c>
      <c r="GF211">
        <v>1</v>
      </c>
    </row>
    <row r="212" spans="1:188" x14ac:dyDescent="0.25">
      <c r="A212" t="s">
        <v>1197</v>
      </c>
      <c r="B212" t="s">
        <v>1198</v>
      </c>
      <c r="C212" t="s">
        <v>1199</v>
      </c>
      <c r="D212">
        <v>2</v>
      </c>
      <c r="E212" t="s">
        <v>244</v>
      </c>
      <c r="F212" t="s">
        <v>1198</v>
      </c>
      <c r="G212">
        <v>16</v>
      </c>
      <c r="H212" t="s">
        <v>199</v>
      </c>
      <c r="I212">
        <v>16</v>
      </c>
      <c r="J212" t="s">
        <v>199</v>
      </c>
      <c r="K212">
        <v>29</v>
      </c>
      <c r="L212" t="s">
        <v>838</v>
      </c>
      <c r="M212">
        <v>62</v>
      </c>
      <c r="N212" t="s">
        <v>1200</v>
      </c>
      <c r="O212" t="s">
        <v>219</v>
      </c>
      <c r="P212">
        <v>0</v>
      </c>
      <c r="Q212" t="s">
        <v>8</v>
      </c>
      <c r="R212" t="s">
        <v>11</v>
      </c>
      <c r="S212">
        <v>3</v>
      </c>
      <c r="T212" t="s">
        <v>201</v>
      </c>
      <c r="U212">
        <v>1</v>
      </c>
      <c r="V212" t="s">
        <v>201</v>
      </c>
      <c r="W212">
        <v>1</v>
      </c>
      <c r="X212" t="s">
        <v>13</v>
      </c>
      <c r="Y212">
        <v>1</v>
      </c>
      <c r="Z212" t="s">
        <v>202</v>
      </c>
      <c r="AA212">
        <v>34</v>
      </c>
      <c r="AB212" t="s">
        <v>1060</v>
      </c>
      <c r="AC212">
        <v>99999</v>
      </c>
      <c r="AD212">
        <v>0</v>
      </c>
      <c r="AE212">
        <v>1</v>
      </c>
      <c r="AF212" t="s">
        <v>204</v>
      </c>
      <c r="AG212">
        <v>1</v>
      </c>
      <c r="AH212" t="s">
        <v>205</v>
      </c>
      <c r="AI212">
        <v>0</v>
      </c>
      <c r="AJ212">
        <v>999</v>
      </c>
      <c r="AK212">
        <v>999</v>
      </c>
      <c r="AL212" t="s">
        <v>206</v>
      </c>
      <c r="AM212">
        <v>1</v>
      </c>
      <c r="AN212" t="s">
        <v>207</v>
      </c>
      <c r="AO212">
        <v>0</v>
      </c>
      <c r="AP212">
        <v>0</v>
      </c>
      <c r="AQ212" t="s">
        <v>1061</v>
      </c>
      <c r="AR212" t="s">
        <v>1060</v>
      </c>
      <c r="AS212" t="s">
        <v>1062</v>
      </c>
      <c r="AT212">
        <v>2020</v>
      </c>
      <c r="AU212" t="s">
        <v>2284</v>
      </c>
      <c r="AV212" t="e">
        <v>#REF!</v>
      </c>
      <c r="AW212" t="e">
        <v>#REF!</v>
      </c>
      <c r="AX212" t="e">
        <v>#REF!</v>
      </c>
      <c r="AY212">
        <v>0</v>
      </c>
      <c r="AZ212">
        <v>1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1</v>
      </c>
      <c r="BK212">
        <v>1</v>
      </c>
      <c r="BL212">
        <v>3</v>
      </c>
      <c r="BM212">
        <v>4</v>
      </c>
      <c r="BN212">
        <v>5</v>
      </c>
      <c r="BO212">
        <v>2</v>
      </c>
      <c r="BP212">
        <v>7</v>
      </c>
      <c r="BQ212">
        <v>5</v>
      </c>
      <c r="BR212">
        <v>3</v>
      </c>
      <c r="BS212">
        <v>8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11</v>
      </c>
      <c r="CA212">
        <v>8</v>
      </c>
      <c r="CB212">
        <v>19</v>
      </c>
      <c r="CC212">
        <v>1</v>
      </c>
      <c r="CD212">
        <v>3</v>
      </c>
      <c r="CE212">
        <v>4</v>
      </c>
      <c r="CF212">
        <v>4</v>
      </c>
      <c r="CG212">
        <v>2</v>
      </c>
      <c r="CH212">
        <v>6</v>
      </c>
      <c r="CI212">
        <v>5</v>
      </c>
      <c r="CJ212">
        <v>3</v>
      </c>
      <c r="CK212">
        <v>8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10</v>
      </c>
      <c r="CS212">
        <v>8</v>
      </c>
      <c r="CT212">
        <v>18</v>
      </c>
      <c r="CU212">
        <v>5</v>
      </c>
      <c r="CV212">
        <v>3</v>
      </c>
      <c r="CW212">
        <v>8</v>
      </c>
      <c r="CX212">
        <v>0</v>
      </c>
      <c r="CY212">
        <v>0</v>
      </c>
      <c r="CZ212">
        <v>0</v>
      </c>
      <c r="DA212">
        <v>3</v>
      </c>
      <c r="DB212">
        <v>0</v>
      </c>
      <c r="DC212">
        <v>7</v>
      </c>
      <c r="DD212">
        <v>0</v>
      </c>
      <c r="DE212">
        <v>10</v>
      </c>
      <c r="DF212">
        <v>1</v>
      </c>
      <c r="DG212">
        <v>0</v>
      </c>
      <c r="DH212">
        <v>3</v>
      </c>
      <c r="DI212">
        <v>0</v>
      </c>
      <c r="DJ212">
        <v>4</v>
      </c>
      <c r="DK212">
        <v>4</v>
      </c>
      <c r="DL212">
        <v>0</v>
      </c>
      <c r="DM212">
        <v>1</v>
      </c>
      <c r="DN212">
        <v>0</v>
      </c>
      <c r="DO212">
        <v>5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8</v>
      </c>
      <c r="EA212">
        <v>0</v>
      </c>
      <c r="EB212">
        <v>11</v>
      </c>
      <c r="EC212">
        <v>0</v>
      </c>
      <c r="ED212">
        <v>8</v>
      </c>
      <c r="EE212">
        <v>11</v>
      </c>
      <c r="EF212">
        <v>19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6</v>
      </c>
      <c r="FJ212">
        <v>6</v>
      </c>
      <c r="FK212">
        <v>0</v>
      </c>
      <c r="FL212">
        <v>0</v>
      </c>
      <c r="FM212">
        <v>0</v>
      </c>
      <c r="FN212">
        <v>1</v>
      </c>
      <c r="FO212">
        <v>0</v>
      </c>
      <c r="FP212">
        <v>1</v>
      </c>
      <c r="FQ212">
        <v>0</v>
      </c>
      <c r="FR212">
        <v>3</v>
      </c>
      <c r="FS212">
        <v>3</v>
      </c>
      <c r="FT212">
        <v>5</v>
      </c>
      <c r="FU212">
        <v>0</v>
      </c>
      <c r="FV212">
        <v>5</v>
      </c>
      <c r="FW212">
        <v>6</v>
      </c>
      <c r="FX212">
        <v>9</v>
      </c>
      <c r="FY212">
        <v>15</v>
      </c>
      <c r="FZ212">
        <v>0</v>
      </c>
      <c r="GA212">
        <v>2</v>
      </c>
      <c r="GB212">
        <v>2</v>
      </c>
      <c r="GC212">
        <v>4</v>
      </c>
      <c r="GD212">
        <v>1</v>
      </c>
      <c r="GE212">
        <v>5</v>
      </c>
      <c r="GF212">
        <v>1</v>
      </c>
    </row>
    <row r="213" spans="1:188" x14ac:dyDescent="0.25">
      <c r="A213" t="s">
        <v>1201</v>
      </c>
      <c r="B213" t="s">
        <v>1202</v>
      </c>
      <c r="C213" t="s">
        <v>1203</v>
      </c>
      <c r="D213">
        <v>2</v>
      </c>
      <c r="E213" t="s">
        <v>244</v>
      </c>
      <c r="F213" t="s">
        <v>1202</v>
      </c>
      <c r="G213">
        <v>16</v>
      </c>
      <c r="H213" t="s">
        <v>199</v>
      </c>
      <c r="I213">
        <v>16</v>
      </c>
      <c r="J213" t="s">
        <v>199</v>
      </c>
      <c r="K213">
        <v>29</v>
      </c>
      <c r="L213" t="s">
        <v>838</v>
      </c>
      <c r="M213">
        <v>40</v>
      </c>
      <c r="N213" t="s">
        <v>1204</v>
      </c>
      <c r="O213" t="s">
        <v>219</v>
      </c>
      <c r="P213">
        <v>0</v>
      </c>
      <c r="Q213" t="s">
        <v>8</v>
      </c>
      <c r="R213" t="s">
        <v>11</v>
      </c>
      <c r="S213">
        <v>3</v>
      </c>
      <c r="T213" t="s">
        <v>201</v>
      </c>
      <c r="U213">
        <v>1</v>
      </c>
      <c r="V213" t="s">
        <v>201</v>
      </c>
      <c r="W213">
        <v>1</v>
      </c>
      <c r="X213" t="s">
        <v>13</v>
      </c>
      <c r="Y213">
        <v>1</v>
      </c>
      <c r="Z213" t="s">
        <v>202</v>
      </c>
      <c r="AA213">
        <v>34</v>
      </c>
      <c r="AB213" t="s">
        <v>1060</v>
      </c>
      <c r="AC213">
        <v>99999</v>
      </c>
      <c r="AD213">
        <v>0</v>
      </c>
      <c r="AE213">
        <v>1</v>
      </c>
      <c r="AF213" t="s">
        <v>204</v>
      </c>
      <c r="AG213">
        <v>1</v>
      </c>
      <c r="AH213" t="s">
        <v>205</v>
      </c>
      <c r="AI213">
        <v>0</v>
      </c>
      <c r="AJ213">
        <v>999</v>
      </c>
      <c r="AK213">
        <v>999</v>
      </c>
      <c r="AL213" t="s">
        <v>206</v>
      </c>
      <c r="AM213">
        <v>1</v>
      </c>
      <c r="AN213" t="s">
        <v>207</v>
      </c>
      <c r="AO213">
        <v>0</v>
      </c>
      <c r="AP213">
        <v>0</v>
      </c>
      <c r="AQ213" t="s">
        <v>1061</v>
      </c>
      <c r="AR213" t="s">
        <v>1060</v>
      </c>
      <c r="AS213" t="s">
        <v>1062</v>
      </c>
      <c r="AT213">
        <v>2020</v>
      </c>
      <c r="AU213" t="s">
        <v>2284</v>
      </c>
      <c r="AV213" t="e">
        <v>#REF!</v>
      </c>
      <c r="AW213" t="e">
        <v>#REF!</v>
      </c>
      <c r="AX213" t="e">
        <v>#REF!</v>
      </c>
      <c r="AY213">
        <v>0</v>
      </c>
      <c r="AZ213">
        <v>1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</v>
      </c>
      <c r="BK213">
        <v>10</v>
      </c>
      <c r="BL213">
        <v>5</v>
      </c>
      <c r="BM213">
        <v>15</v>
      </c>
      <c r="BN213">
        <v>2</v>
      </c>
      <c r="BO213">
        <v>3</v>
      </c>
      <c r="BP213">
        <v>5</v>
      </c>
      <c r="BQ213">
        <v>4</v>
      </c>
      <c r="BR213">
        <v>5</v>
      </c>
      <c r="BS213">
        <v>9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16</v>
      </c>
      <c r="CA213">
        <v>13</v>
      </c>
      <c r="CB213">
        <v>29</v>
      </c>
      <c r="CC213">
        <v>9</v>
      </c>
      <c r="CD213">
        <v>5</v>
      </c>
      <c r="CE213">
        <v>14</v>
      </c>
      <c r="CF213">
        <v>2</v>
      </c>
      <c r="CG213">
        <v>3</v>
      </c>
      <c r="CH213">
        <v>5</v>
      </c>
      <c r="CI213">
        <v>4</v>
      </c>
      <c r="CJ213">
        <v>5</v>
      </c>
      <c r="CK213">
        <v>9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15</v>
      </c>
      <c r="CS213">
        <v>13</v>
      </c>
      <c r="CT213">
        <v>28</v>
      </c>
      <c r="CU213">
        <v>4</v>
      </c>
      <c r="CV213">
        <v>5</v>
      </c>
      <c r="CW213">
        <v>9</v>
      </c>
      <c r="CX213">
        <v>0</v>
      </c>
      <c r="CY213">
        <v>0</v>
      </c>
      <c r="CZ213">
        <v>0</v>
      </c>
      <c r="DA213">
        <v>5</v>
      </c>
      <c r="DB213">
        <v>0</v>
      </c>
      <c r="DC213">
        <v>5</v>
      </c>
      <c r="DD213">
        <v>0</v>
      </c>
      <c r="DE213">
        <v>10</v>
      </c>
      <c r="DF213">
        <v>9</v>
      </c>
      <c r="DG213">
        <v>0</v>
      </c>
      <c r="DH213">
        <v>5</v>
      </c>
      <c r="DI213">
        <v>0</v>
      </c>
      <c r="DJ213">
        <v>14</v>
      </c>
      <c r="DK213">
        <v>2</v>
      </c>
      <c r="DL213">
        <v>0</v>
      </c>
      <c r="DM213">
        <v>3</v>
      </c>
      <c r="DN213">
        <v>0</v>
      </c>
      <c r="DO213">
        <v>5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16</v>
      </c>
      <c r="EA213">
        <v>0</v>
      </c>
      <c r="EB213">
        <v>13</v>
      </c>
      <c r="EC213">
        <v>0</v>
      </c>
      <c r="ED213">
        <v>16</v>
      </c>
      <c r="EE213">
        <v>13</v>
      </c>
      <c r="EF213">
        <v>29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2</v>
      </c>
      <c r="GA213">
        <v>0</v>
      </c>
      <c r="GB213">
        <v>2</v>
      </c>
      <c r="GC213">
        <v>11</v>
      </c>
      <c r="GD213">
        <v>8</v>
      </c>
      <c r="GE213">
        <v>19</v>
      </c>
      <c r="GF213">
        <v>1</v>
      </c>
    </row>
    <row r="214" spans="1:188" x14ac:dyDescent="0.25">
      <c r="A214" t="s">
        <v>1205</v>
      </c>
      <c r="B214" t="s">
        <v>1206</v>
      </c>
      <c r="C214" t="s">
        <v>1207</v>
      </c>
      <c r="D214">
        <v>2</v>
      </c>
      <c r="E214" t="s">
        <v>244</v>
      </c>
      <c r="F214" t="s">
        <v>1206</v>
      </c>
      <c r="G214">
        <v>16</v>
      </c>
      <c r="H214" t="s">
        <v>199</v>
      </c>
      <c r="I214">
        <v>16</v>
      </c>
      <c r="J214" t="s">
        <v>199</v>
      </c>
      <c r="K214">
        <v>14</v>
      </c>
      <c r="L214" t="s">
        <v>1208</v>
      </c>
      <c r="M214">
        <v>13</v>
      </c>
      <c r="N214" t="s">
        <v>1209</v>
      </c>
      <c r="O214" t="s">
        <v>1210</v>
      </c>
      <c r="P214">
        <v>0</v>
      </c>
      <c r="Q214" t="s">
        <v>8</v>
      </c>
      <c r="R214" t="s">
        <v>11</v>
      </c>
      <c r="S214">
        <v>3</v>
      </c>
      <c r="T214" t="s">
        <v>201</v>
      </c>
      <c r="U214">
        <v>1</v>
      </c>
      <c r="V214" t="s">
        <v>201</v>
      </c>
      <c r="W214">
        <v>1</v>
      </c>
      <c r="X214" t="s">
        <v>13</v>
      </c>
      <c r="Y214">
        <v>1</v>
      </c>
      <c r="Z214" t="s">
        <v>202</v>
      </c>
      <c r="AA214">
        <v>34</v>
      </c>
      <c r="AB214" t="s">
        <v>1060</v>
      </c>
      <c r="AC214">
        <v>99999</v>
      </c>
      <c r="AD214">
        <v>0</v>
      </c>
      <c r="AE214">
        <v>1</v>
      </c>
      <c r="AF214" t="s">
        <v>204</v>
      </c>
      <c r="AG214">
        <v>1</v>
      </c>
      <c r="AH214" t="s">
        <v>205</v>
      </c>
      <c r="AI214">
        <v>0</v>
      </c>
      <c r="AJ214">
        <v>999</v>
      </c>
      <c r="AK214">
        <v>999</v>
      </c>
      <c r="AL214" t="s">
        <v>206</v>
      </c>
      <c r="AM214">
        <v>1</v>
      </c>
      <c r="AN214" t="s">
        <v>207</v>
      </c>
      <c r="AO214">
        <v>0</v>
      </c>
      <c r="AP214">
        <v>0</v>
      </c>
      <c r="AQ214" t="s">
        <v>1061</v>
      </c>
      <c r="AR214" t="s">
        <v>1060</v>
      </c>
      <c r="AS214" t="s">
        <v>1062</v>
      </c>
      <c r="AT214">
        <v>2020</v>
      </c>
      <c r="AU214" t="s">
        <v>2284</v>
      </c>
      <c r="AV214" t="e">
        <v>#REF!</v>
      </c>
      <c r="AW214" t="e">
        <v>#REF!</v>
      </c>
      <c r="AX214" t="e">
        <v>#REF!</v>
      </c>
      <c r="AY214">
        <v>0</v>
      </c>
      <c r="AZ214">
        <v>1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1</v>
      </c>
      <c r="BK214">
        <v>1</v>
      </c>
      <c r="BL214">
        <v>3</v>
      </c>
      <c r="BM214">
        <v>4</v>
      </c>
      <c r="BN214">
        <v>2</v>
      </c>
      <c r="BO214">
        <v>3</v>
      </c>
      <c r="BP214">
        <v>5</v>
      </c>
      <c r="BQ214">
        <v>1</v>
      </c>
      <c r="BR214">
        <v>3</v>
      </c>
      <c r="BS214">
        <v>4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4</v>
      </c>
      <c r="CA214">
        <v>9</v>
      </c>
      <c r="CB214">
        <v>13</v>
      </c>
      <c r="CC214">
        <v>1</v>
      </c>
      <c r="CD214">
        <v>3</v>
      </c>
      <c r="CE214">
        <v>4</v>
      </c>
      <c r="CF214">
        <v>2</v>
      </c>
      <c r="CG214">
        <v>3</v>
      </c>
      <c r="CH214">
        <v>5</v>
      </c>
      <c r="CI214">
        <v>1</v>
      </c>
      <c r="CJ214">
        <v>3</v>
      </c>
      <c r="CK214">
        <v>4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4</v>
      </c>
      <c r="CS214">
        <v>9</v>
      </c>
      <c r="CT214">
        <v>13</v>
      </c>
      <c r="CU214">
        <v>1</v>
      </c>
      <c r="CV214">
        <v>3</v>
      </c>
      <c r="CW214">
        <v>4</v>
      </c>
      <c r="CX214">
        <v>0</v>
      </c>
      <c r="CY214">
        <v>0</v>
      </c>
      <c r="CZ214">
        <v>0</v>
      </c>
      <c r="DA214">
        <v>4</v>
      </c>
      <c r="DB214">
        <v>0</v>
      </c>
      <c r="DC214">
        <v>8</v>
      </c>
      <c r="DD214">
        <v>0</v>
      </c>
      <c r="DE214">
        <v>12</v>
      </c>
      <c r="DF214">
        <v>1</v>
      </c>
      <c r="DG214">
        <v>0</v>
      </c>
      <c r="DH214">
        <v>3</v>
      </c>
      <c r="DI214">
        <v>0</v>
      </c>
      <c r="DJ214">
        <v>4</v>
      </c>
      <c r="DK214">
        <v>2</v>
      </c>
      <c r="DL214">
        <v>0</v>
      </c>
      <c r="DM214">
        <v>3</v>
      </c>
      <c r="DN214">
        <v>0</v>
      </c>
      <c r="DO214">
        <v>5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7</v>
      </c>
      <c r="EA214">
        <v>0</v>
      </c>
      <c r="EB214">
        <v>14</v>
      </c>
      <c r="EC214">
        <v>0</v>
      </c>
      <c r="ED214">
        <v>7</v>
      </c>
      <c r="EE214">
        <v>14</v>
      </c>
      <c r="EF214">
        <v>21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1</v>
      </c>
      <c r="GA214">
        <v>3</v>
      </c>
      <c r="GB214">
        <v>4</v>
      </c>
      <c r="GC214">
        <v>2</v>
      </c>
      <c r="GD214">
        <v>3</v>
      </c>
      <c r="GE214">
        <v>5</v>
      </c>
      <c r="GF214">
        <v>2</v>
      </c>
    </row>
    <row r="215" spans="1:188" x14ac:dyDescent="0.25">
      <c r="A215" t="s">
        <v>1211</v>
      </c>
      <c r="B215" t="s">
        <v>1212</v>
      </c>
      <c r="C215" t="s">
        <v>1213</v>
      </c>
      <c r="D215">
        <v>2</v>
      </c>
      <c r="E215" t="s">
        <v>244</v>
      </c>
      <c r="F215" t="s">
        <v>1212</v>
      </c>
      <c r="G215">
        <v>16</v>
      </c>
      <c r="H215" t="s">
        <v>199</v>
      </c>
      <c r="I215">
        <v>16</v>
      </c>
      <c r="J215" t="s">
        <v>199</v>
      </c>
      <c r="K215">
        <v>15</v>
      </c>
      <c r="L215" t="s">
        <v>279</v>
      </c>
      <c r="M215">
        <v>172</v>
      </c>
      <c r="N215" t="s">
        <v>1214</v>
      </c>
      <c r="O215" t="s">
        <v>1215</v>
      </c>
      <c r="P215">
        <v>0</v>
      </c>
      <c r="Q215" t="s">
        <v>8</v>
      </c>
      <c r="R215" t="s">
        <v>11</v>
      </c>
      <c r="S215">
        <v>3</v>
      </c>
      <c r="T215" t="s">
        <v>201</v>
      </c>
      <c r="U215">
        <v>1</v>
      </c>
      <c r="V215" t="s">
        <v>201</v>
      </c>
      <c r="W215">
        <v>1</v>
      </c>
      <c r="X215" t="s">
        <v>13</v>
      </c>
      <c r="Y215">
        <v>1</v>
      </c>
      <c r="Z215" t="s">
        <v>202</v>
      </c>
      <c r="AA215">
        <v>34</v>
      </c>
      <c r="AB215" t="s">
        <v>1060</v>
      </c>
      <c r="AC215">
        <v>99999</v>
      </c>
      <c r="AD215">
        <v>0</v>
      </c>
      <c r="AE215">
        <v>1</v>
      </c>
      <c r="AF215" t="s">
        <v>204</v>
      </c>
      <c r="AG215">
        <v>1</v>
      </c>
      <c r="AH215" t="s">
        <v>205</v>
      </c>
      <c r="AI215">
        <v>0</v>
      </c>
      <c r="AJ215">
        <v>999</v>
      </c>
      <c r="AK215">
        <v>999</v>
      </c>
      <c r="AL215" t="s">
        <v>206</v>
      </c>
      <c r="AM215">
        <v>1</v>
      </c>
      <c r="AN215" t="s">
        <v>207</v>
      </c>
      <c r="AO215">
        <v>0</v>
      </c>
      <c r="AP215">
        <v>0</v>
      </c>
      <c r="AQ215" t="s">
        <v>1061</v>
      </c>
      <c r="AR215" t="s">
        <v>1060</v>
      </c>
      <c r="AS215" t="s">
        <v>1062</v>
      </c>
      <c r="AT215">
        <v>2020</v>
      </c>
      <c r="AU215" t="s">
        <v>2284</v>
      </c>
      <c r="AV215" t="e">
        <v>#REF!</v>
      </c>
      <c r="AW215" t="e">
        <v>#REF!</v>
      </c>
      <c r="AX215" t="e">
        <v>#REF!</v>
      </c>
      <c r="AY215">
        <v>0</v>
      </c>
      <c r="AZ215">
        <v>1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1</v>
      </c>
      <c r="BK215">
        <v>9</v>
      </c>
      <c r="BL215">
        <v>9</v>
      </c>
      <c r="BM215">
        <v>18</v>
      </c>
      <c r="BN215">
        <v>9</v>
      </c>
      <c r="BO215">
        <v>10</v>
      </c>
      <c r="BP215">
        <v>19</v>
      </c>
      <c r="BQ215">
        <v>5</v>
      </c>
      <c r="BR215">
        <v>6</v>
      </c>
      <c r="BS215">
        <v>11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23</v>
      </c>
      <c r="CA215">
        <v>25</v>
      </c>
      <c r="CB215">
        <v>48</v>
      </c>
      <c r="CC215">
        <v>9</v>
      </c>
      <c r="CD215">
        <v>9</v>
      </c>
      <c r="CE215">
        <v>18</v>
      </c>
      <c r="CF215">
        <v>8</v>
      </c>
      <c r="CG215">
        <v>9</v>
      </c>
      <c r="CH215">
        <v>17</v>
      </c>
      <c r="CI215">
        <v>4</v>
      </c>
      <c r="CJ215">
        <v>6</v>
      </c>
      <c r="CK215">
        <v>10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21</v>
      </c>
      <c r="CS215">
        <v>24</v>
      </c>
      <c r="CT215">
        <v>45</v>
      </c>
      <c r="CU215">
        <v>4</v>
      </c>
      <c r="CV215">
        <v>6</v>
      </c>
      <c r="CW215">
        <v>10</v>
      </c>
      <c r="CX215">
        <v>0</v>
      </c>
      <c r="CY215">
        <v>0</v>
      </c>
      <c r="CZ215">
        <v>0</v>
      </c>
      <c r="DA215">
        <v>3</v>
      </c>
      <c r="DB215">
        <v>0</v>
      </c>
      <c r="DC215">
        <v>6</v>
      </c>
      <c r="DD215">
        <v>0</v>
      </c>
      <c r="DE215">
        <v>9</v>
      </c>
      <c r="DF215">
        <v>9</v>
      </c>
      <c r="DG215">
        <v>0</v>
      </c>
      <c r="DH215">
        <v>9</v>
      </c>
      <c r="DI215">
        <v>0</v>
      </c>
      <c r="DJ215">
        <v>18</v>
      </c>
      <c r="DK215">
        <v>8</v>
      </c>
      <c r="DL215">
        <v>0</v>
      </c>
      <c r="DM215">
        <v>9</v>
      </c>
      <c r="DN215">
        <v>0</v>
      </c>
      <c r="DO215">
        <v>17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20</v>
      </c>
      <c r="EA215">
        <v>0</v>
      </c>
      <c r="EB215">
        <v>24</v>
      </c>
      <c r="EC215">
        <v>0</v>
      </c>
      <c r="ED215">
        <v>20</v>
      </c>
      <c r="EE215">
        <v>24</v>
      </c>
      <c r="EF215">
        <v>44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1</v>
      </c>
      <c r="GA215">
        <v>1</v>
      </c>
      <c r="GB215">
        <v>2</v>
      </c>
      <c r="GC215">
        <v>17</v>
      </c>
      <c r="GD215">
        <v>18</v>
      </c>
      <c r="GE215">
        <v>35</v>
      </c>
      <c r="GF215">
        <v>1</v>
      </c>
    </row>
    <row r="216" spans="1:188" x14ac:dyDescent="0.25">
      <c r="A216" t="s">
        <v>1216</v>
      </c>
      <c r="B216" t="s">
        <v>1217</v>
      </c>
      <c r="C216" t="s">
        <v>1218</v>
      </c>
      <c r="D216">
        <v>2</v>
      </c>
      <c r="E216" t="s">
        <v>244</v>
      </c>
      <c r="F216" t="s">
        <v>1217</v>
      </c>
      <c r="G216">
        <v>16</v>
      </c>
      <c r="H216" t="s">
        <v>199</v>
      </c>
      <c r="I216">
        <v>16</v>
      </c>
      <c r="J216" t="s">
        <v>199</v>
      </c>
      <c r="K216">
        <v>15</v>
      </c>
      <c r="L216" t="s">
        <v>279</v>
      </c>
      <c r="M216">
        <v>176</v>
      </c>
      <c r="N216" t="s">
        <v>1219</v>
      </c>
      <c r="O216" t="s">
        <v>1220</v>
      </c>
      <c r="P216">
        <v>0</v>
      </c>
      <c r="Q216" t="s">
        <v>8</v>
      </c>
      <c r="R216" t="s">
        <v>11</v>
      </c>
      <c r="S216">
        <v>3</v>
      </c>
      <c r="T216" t="s">
        <v>201</v>
      </c>
      <c r="U216">
        <v>1</v>
      </c>
      <c r="V216" t="s">
        <v>201</v>
      </c>
      <c r="W216">
        <v>1</v>
      </c>
      <c r="X216" t="s">
        <v>13</v>
      </c>
      <c r="Y216">
        <v>1</v>
      </c>
      <c r="Z216" t="s">
        <v>202</v>
      </c>
      <c r="AA216">
        <v>34</v>
      </c>
      <c r="AB216" t="s">
        <v>1060</v>
      </c>
      <c r="AC216">
        <v>99999</v>
      </c>
      <c r="AD216">
        <v>0</v>
      </c>
      <c r="AE216">
        <v>1</v>
      </c>
      <c r="AF216" t="s">
        <v>204</v>
      </c>
      <c r="AG216">
        <v>1</v>
      </c>
      <c r="AH216" t="s">
        <v>205</v>
      </c>
      <c r="AI216">
        <v>0</v>
      </c>
      <c r="AJ216">
        <v>999</v>
      </c>
      <c r="AK216">
        <v>999</v>
      </c>
      <c r="AL216" t="s">
        <v>206</v>
      </c>
      <c r="AM216">
        <v>1</v>
      </c>
      <c r="AN216" t="s">
        <v>207</v>
      </c>
      <c r="AO216">
        <v>0</v>
      </c>
      <c r="AP216">
        <v>0</v>
      </c>
      <c r="AQ216" t="s">
        <v>1061</v>
      </c>
      <c r="AR216" t="s">
        <v>1060</v>
      </c>
      <c r="AS216" t="s">
        <v>1062</v>
      </c>
      <c r="AT216">
        <v>2020</v>
      </c>
      <c r="AU216" t="s">
        <v>2284</v>
      </c>
      <c r="AV216" t="e">
        <v>#REF!</v>
      </c>
      <c r="AW216" t="e">
        <v>#REF!</v>
      </c>
      <c r="AX216" t="e">
        <v>#REF!</v>
      </c>
      <c r="AY216">
        <v>0</v>
      </c>
      <c r="AZ216">
        <v>1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</v>
      </c>
      <c r="BK216">
        <v>2</v>
      </c>
      <c r="BL216">
        <v>12</v>
      </c>
      <c r="BM216">
        <v>14</v>
      </c>
      <c r="BN216">
        <v>4</v>
      </c>
      <c r="BO216">
        <v>5</v>
      </c>
      <c r="BP216">
        <v>9</v>
      </c>
      <c r="BQ216">
        <v>1</v>
      </c>
      <c r="BR216">
        <v>2</v>
      </c>
      <c r="BS216">
        <v>3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7</v>
      </c>
      <c r="CA216">
        <v>19</v>
      </c>
      <c r="CB216">
        <v>26</v>
      </c>
      <c r="CC216">
        <v>2</v>
      </c>
      <c r="CD216">
        <v>12</v>
      </c>
      <c r="CE216">
        <v>14</v>
      </c>
      <c r="CF216">
        <v>4</v>
      </c>
      <c r="CG216">
        <v>5</v>
      </c>
      <c r="CH216">
        <v>9</v>
      </c>
      <c r="CI216">
        <v>1</v>
      </c>
      <c r="CJ216">
        <v>2</v>
      </c>
      <c r="CK216">
        <v>3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7</v>
      </c>
      <c r="CS216">
        <v>19</v>
      </c>
      <c r="CT216">
        <v>26</v>
      </c>
      <c r="CU216">
        <v>1</v>
      </c>
      <c r="CV216">
        <v>2</v>
      </c>
      <c r="CW216">
        <v>3</v>
      </c>
      <c r="CX216">
        <v>0</v>
      </c>
      <c r="CY216">
        <v>0</v>
      </c>
      <c r="CZ216">
        <v>0</v>
      </c>
      <c r="DA216">
        <v>5</v>
      </c>
      <c r="DB216">
        <v>0</v>
      </c>
      <c r="DC216">
        <v>5</v>
      </c>
      <c r="DD216">
        <v>0</v>
      </c>
      <c r="DE216">
        <v>10</v>
      </c>
      <c r="DF216">
        <v>3</v>
      </c>
      <c r="DG216">
        <v>0</v>
      </c>
      <c r="DH216">
        <v>12</v>
      </c>
      <c r="DI216">
        <v>0</v>
      </c>
      <c r="DJ216">
        <v>15</v>
      </c>
      <c r="DK216">
        <v>4</v>
      </c>
      <c r="DL216">
        <v>0</v>
      </c>
      <c r="DM216">
        <v>5</v>
      </c>
      <c r="DN216">
        <v>0</v>
      </c>
      <c r="DO216">
        <v>9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12</v>
      </c>
      <c r="EA216">
        <v>0</v>
      </c>
      <c r="EB216">
        <v>22</v>
      </c>
      <c r="EC216">
        <v>0</v>
      </c>
      <c r="ED216">
        <v>12</v>
      </c>
      <c r="EE216">
        <v>22</v>
      </c>
      <c r="EF216">
        <v>34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1</v>
      </c>
      <c r="GB216">
        <v>1</v>
      </c>
      <c r="GC216">
        <v>7</v>
      </c>
      <c r="GD216">
        <v>17</v>
      </c>
      <c r="GE216">
        <v>24</v>
      </c>
      <c r="GF216">
        <v>1</v>
      </c>
    </row>
    <row r="217" spans="1:188" x14ac:dyDescent="0.25">
      <c r="A217" t="s">
        <v>1221</v>
      </c>
      <c r="B217" t="s">
        <v>1222</v>
      </c>
      <c r="C217" t="s">
        <v>1223</v>
      </c>
      <c r="D217">
        <v>1</v>
      </c>
      <c r="E217" t="s">
        <v>209</v>
      </c>
      <c r="F217" t="s">
        <v>1222</v>
      </c>
      <c r="G217">
        <v>16</v>
      </c>
      <c r="H217" t="s">
        <v>199</v>
      </c>
      <c r="I217">
        <v>16</v>
      </c>
      <c r="J217" t="s">
        <v>199</v>
      </c>
      <c r="K217">
        <v>16</v>
      </c>
      <c r="L217" t="s">
        <v>324</v>
      </c>
      <c r="M217">
        <v>3</v>
      </c>
      <c r="N217" t="s">
        <v>1224</v>
      </c>
      <c r="O217" t="s">
        <v>1225</v>
      </c>
      <c r="P217">
        <v>0</v>
      </c>
      <c r="Q217" t="s">
        <v>8</v>
      </c>
      <c r="R217" t="s">
        <v>11</v>
      </c>
      <c r="S217">
        <v>3</v>
      </c>
      <c r="T217" t="s">
        <v>201</v>
      </c>
      <c r="U217">
        <v>1</v>
      </c>
      <c r="V217" t="s">
        <v>201</v>
      </c>
      <c r="W217">
        <v>1</v>
      </c>
      <c r="X217" t="s">
        <v>13</v>
      </c>
      <c r="Y217">
        <v>1</v>
      </c>
      <c r="Z217" t="s">
        <v>202</v>
      </c>
      <c r="AA217">
        <v>34</v>
      </c>
      <c r="AB217" t="s">
        <v>1060</v>
      </c>
      <c r="AC217">
        <v>99999</v>
      </c>
      <c r="AD217">
        <v>0</v>
      </c>
      <c r="AE217">
        <v>1</v>
      </c>
      <c r="AF217" t="s">
        <v>204</v>
      </c>
      <c r="AG217">
        <v>1</v>
      </c>
      <c r="AH217" t="s">
        <v>205</v>
      </c>
      <c r="AI217">
        <v>0</v>
      </c>
      <c r="AJ217">
        <v>999</v>
      </c>
      <c r="AK217">
        <v>999</v>
      </c>
      <c r="AL217" t="s">
        <v>206</v>
      </c>
      <c r="AM217">
        <v>1</v>
      </c>
      <c r="AN217" t="s">
        <v>207</v>
      </c>
      <c r="AO217">
        <v>0</v>
      </c>
      <c r="AP217">
        <v>0</v>
      </c>
      <c r="AQ217" t="s">
        <v>1061</v>
      </c>
      <c r="AR217" t="s">
        <v>1060</v>
      </c>
      <c r="AS217" t="s">
        <v>1062</v>
      </c>
      <c r="AT217">
        <v>2020</v>
      </c>
      <c r="AU217" t="s">
        <v>2284</v>
      </c>
      <c r="AV217" t="e">
        <v>#REF!</v>
      </c>
      <c r="AW217" t="e">
        <v>#REF!</v>
      </c>
      <c r="AX217" t="e">
        <v>#REF!</v>
      </c>
      <c r="AY217">
        <v>0</v>
      </c>
      <c r="AZ217">
        <v>1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1</v>
      </c>
      <c r="BK217">
        <v>9</v>
      </c>
      <c r="BL217">
        <v>13</v>
      </c>
      <c r="BM217">
        <v>22</v>
      </c>
      <c r="BN217">
        <v>5</v>
      </c>
      <c r="BO217">
        <v>5</v>
      </c>
      <c r="BP217">
        <v>10</v>
      </c>
      <c r="BQ217">
        <v>13</v>
      </c>
      <c r="BR217">
        <v>7</v>
      </c>
      <c r="BS217">
        <v>20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27</v>
      </c>
      <c r="CA217">
        <v>25</v>
      </c>
      <c r="CB217">
        <v>52</v>
      </c>
      <c r="CC217">
        <v>8</v>
      </c>
      <c r="CD217">
        <v>12</v>
      </c>
      <c r="CE217">
        <v>20</v>
      </c>
      <c r="CF217">
        <v>4</v>
      </c>
      <c r="CG217">
        <v>4</v>
      </c>
      <c r="CH217">
        <v>8</v>
      </c>
      <c r="CI217">
        <v>12</v>
      </c>
      <c r="CJ217">
        <v>7</v>
      </c>
      <c r="CK217">
        <v>19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24</v>
      </c>
      <c r="CS217">
        <v>23</v>
      </c>
      <c r="CT217">
        <v>47</v>
      </c>
      <c r="CU217">
        <v>11</v>
      </c>
      <c r="CV217">
        <v>7</v>
      </c>
      <c r="CW217">
        <v>18</v>
      </c>
      <c r="CX217">
        <v>0</v>
      </c>
      <c r="CY217">
        <v>0</v>
      </c>
      <c r="CZ217">
        <v>0</v>
      </c>
      <c r="DA217">
        <v>8</v>
      </c>
      <c r="DB217">
        <v>1</v>
      </c>
      <c r="DC217">
        <v>11</v>
      </c>
      <c r="DD217">
        <v>1</v>
      </c>
      <c r="DE217">
        <v>21</v>
      </c>
      <c r="DF217">
        <v>8</v>
      </c>
      <c r="DG217">
        <v>0</v>
      </c>
      <c r="DH217">
        <v>9</v>
      </c>
      <c r="DI217">
        <v>0</v>
      </c>
      <c r="DJ217">
        <v>17</v>
      </c>
      <c r="DK217">
        <v>3</v>
      </c>
      <c r="DL217">
        <v>1</v>
      </c>
      <c r="DM217">
        <v>4</v>
      </c>
      <c r="DN217">
        <v>0</v>
      </c>
      <c r="DO217">
        <v>8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19</v>
      </c>
      <c r="EA217">
        <v>2</v>
      </c>
      <c r="EB217">
        <v>24</v>
      </c>
      <c r="EC217">
        <v>1</v>
      </c>
      <c r="ED217">
        <v>21</v>
      </c>
      <c r="EE217">
        <v>25</v>
      </c>
      <c r="EF217">
        <v>46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2</v>
      </c>
      <c r="FI217">
        <v>2</v>
      </c>
      <c r="FJ217">
        <v>4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2</v>
      </c>
      <c r="FX217">
        <v>2</v>
      </c>
      <c r="FY217">
        <v>4</v>
      </c>
      <c r="FZ217">
        <v>2</v>
      </c>
      <c r="GA217">
        <v>2</v>
      </c>
      <c r="GB217">
        <v>4</v>
      </c>
      <c r="GC217">
        <v>4</v>
      </c>
      <c r="GD217">
        <v>4</v>
      </c>
      <c r="GE217">
        <v>8</v>
      </c>
      <c r="GF217">
        <v>1</v>
      </c>
    </row>
    <row r="218" spans="1:188" x14ac:dyDescent="0.25">
      <c r="A218" t="s">
        <v>1226</v>
      </c>
      <c r="B218" t="s">
        <v>1227</v>
      </c>
      <c r="C218" t="s">
        <v>1228</v>
      </c>
      <c r="D218">
        <v>2</v>
      </c>
      <c r="E218" t="s">
        <v>244</v>
      </c>
      <c r="F218" t="s">
        <v>1227</v>
      </c>
      <c r="G218">
        <v>16</v>
      </c>
      <c r="H218" t="s">
        <v>199</v>
      </c>
      <c r="I218">
        <v>16</v>
      </c>
      <c r="J218" t="s">
        <v>199</v>
      </c>
      <c r="K218">
        <v>16</v>
      </c>
      <c r="L218" t="s">
        <v>324</v>
      </c>
      <c r="M218">
        <v>4</v>
      </c>
      <c r="N218" t="s">
        <v>1229</v>
      </c>
      <c r="O218" t="s">
        <v>219</v>
      </c>
      <c r="P218">
        <v>0</v>
      </c>
      <c r="Q218" t="s">
        <v>8</v>
      </c>
      <c r="R218" t="s">
        <v>11</v>
      </c>
      <c r="S218">
        <v>3</v>
      </c>
      <c r="T218" t="s">
        <v>201</v>
      </c>
      <c r="U218">
        <v>1</v>
      </c>
      <c r="V218" t="s">
        <v>201</v>
      </c>
      <c r="W218">
        <v>1</v>
      </c>
      <c r="X218" t="s">
        <v>13</v>
      </c>
      <c r="Y218">
        <v>1</v>
      </c>
      <c r="Z218" t="s">
        <v>202</v>
      </c>
      <c r="AA218">
        <v>34</v>
      </c>
      <c r="AB218" t="s">
        <v>1060</v>
      </c>
      <c r="AC218">
        <v>99999</v>
      </c>
      <c r="AD218">
        <v>0</v>
      </c>
      <c r="AE218">
        <v>1</v>
      </c>
      <c r="AF218" t="s">
        <v>204</v>
      </c>
      <c r="AG218">
        <v>1</v>
      </c>
      <c r="AH218" t="s">
        <v>205</v>
      </c>
      <c r="AI218">
        <v>0</v>
      </c>
      <c r="AJ218">
        <v>999</v>
      </c>
      <c r="AK218">
        <v>999</v>
      </c>
      <c r="AL218" t="s">
        <v>206</v>
      </c>
      <c r="AM218">
        <v>1</v>
      </c>
      <c r="AN218" t="s">
        <v>207</v>
      </c>
      <c r="AO218">
        <v>0</v>
      </c>
      <c r="AP218">
        <v>0</v>
      </c>
      <c r="AQ218" t="s">
        <v>1061</v>
      </c>
      <c r="AR218" t="s">
        <v>1060</v>
      </c>
      <c r="AS218" t="s">
        <v>1062</v>
      </c>
      <c r="AT218">
        <v>2020</v>
      </c>
      <c r="AU218" t="s">
        <v>2284</v>
      </c>
      <c r="AV218" t="e">
        <v>#REF!</v>
      </c>
      <c r="AW218" t="e">
        <v>#REF!</v>
      </c>
      <c r="AX218" t="e">
        <v>#REF!</v>
      </c>
      <c r="AY218">
        <v>0</v>
      </c>
      <c r="AZ218">
        <v>1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1</v>
      </c>
      <c r="BK218">
        <v>4</v>
      </c>
      <c r="BL218">
        <v>8</v>
      </c>
      <c r="BM218">
        <v>12</v>
      </c>
      <c r="BN218">
        <v>7</v>
      </c>
      <c r="BO218">
        <v>9</v>
      </c>
      <c r="BP218">
        <v>16</v>
      </c>
      <c r="BQ218">
        <v>6</v>
      </c>
      <c r="BR218">
        <v>12</v>
      </c>
      <c r="BS218">
        <v>18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17</v>
      </c>
      <c r="CA218">
        <v>29</v>
      </c>
      <c r="CB218">
        <v>46</v>
      </c>
      <c r="CC218">
        <v>3</v>
      </c>
      <c r="CD218">
        <v>6</v>
      </c>
      <c r="CE218">
        <v>9</v>
      </c>
      <c r="CF218">
        <v>6</v>
      </c>
      <c r="CG218">
        <v>9</v>
      </c>
      <c r="CH218">
        <v>15</v>
      </c>
      <c r="CI218">
        <v>4</v>
      </c>
      <c r="CJ218">
        <v>10</v>
      </c>
      <c r="CK218">
        <v>14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13</v>
      </c>
      <c r="CS218">
        <v>25</v>
      </c>
      <c r="CT218">
        <v>38</v>
      </c>
      <c r="CU218">
        <v>4</v>
      </c>
      <c r="CV218">
        <v>10</v>
      </c>
      <c r="CW218">
        <v>14</v>
      </c>
      <c r="CX218">
        <v>0</v>
      </c>
      <c r="CY218">
        <v>0</v>
      </c>
      <c r="CZ218">
        <v>0</v>
      </c>
      <c r="DA218">
        <v>9</v>
      </c>
      <c r="DB218">
        <v>0</v>
      </c>
      <c r="DC218">
        <v>7</v>
      </c>
      <c r="DD218">
        <v>0</v>
      </c>
      <c r="DE218">
        <v>16</v>
      </c>
      <c r="DF218">
        <v>3</v>
      </c>
      <c r="DG218">
        <v>0</v>
      </c>
      <c r="DH218">
        <v>6</v>
      </c>
      <c r="DI218">
        <v>0</v>
      </c>
      <c r="DJ218">
        <v>9</v>
      </c>
      <c r="DK218">
        <v>8</v>
      </c>
      <c r="DL218">
        <v>0</v>
      </c>
      <c r="DM218">
        <v>6</v>
      </c>
      <c r="DN218">
        <v>0</v>
      </c>
      <c r="DO218">
        <v>14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20</v>
      </c>
      <c r="EA218">
        <v>0</v>
      </c>
      <c r="EB218">
        <v>19</v>
      </c>
      <c r="EC218">
        <v>0</v>
      </c>
      <c r="ED218">
        <v>20</v>
      </c>
      <c r="EE218">
        <v>19</v>
      </c>
      <c r="EF218">
        <v>39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2</v>
      </c>
      <c r="GA218">
        <v>2</v>
      </c>
      <c r="GB218">
        <v>4</v>
      </c>
      <c r="GC218">
        <v>8</v>
      </c>
      <c r="GD218">
        <v>6</v>
      </c>
      <c r="GE218">
        <v>14</v>
      </c>
      <c r="GF218">
        <v>1</v>
      </c>
    </row>
    <row r="219" spans="1:188" x14ac:dyDescent="0.25">
      <c r="A219" t="s">
        <v>1230</v>
      </c>
      <c r="B219" t="s">
        <v>1231</v>
      </c>
      <c r="C219" t="s">
        <v>1232</v>
      </c>
      <c r="D219">
        <v>2</v>
      </c>
      <c r="E219" t="s">
        <v>244</v>
      </c>
      <c r="F219" t="s">
        <v>1231</v>
      </c>
      <c r="G219">
        <v>16</v>
      </c>
      <c r="H219" t="s">
        <v>199</v>
      </c>
      <c r="I219">
        <v>16</v>
      </c>
      <c r="J219" t="s">
        <v>199</v>
      </c>
      <c r="K219">
        <v>17</v>
      </c>
      <c r="L219" t="s">
        <v>342</v>
      </c>
      <c r="M219">
        <v>37</v>
      </c>
      <c r="N219" t="s">
        <v>1233</v>
      </c>
      <c r="O219" t="s">
        <v>219</v>
      </c>
      <c r="P219">
        <v>0</v>
      </c>
      <c r="Q219" t="s">
        <v>8</v>
      </c>
      <c r="R219" t="s">
        <v>11</v>
      </c>
      <c r="S219">
        <v>3</v>
      </c>
      <c r="T219" t="s">
        <v>201</v>
      </c>
      <c r="U219">
        <v>1</v>
      </c>
      <c r="V219" t="s">
        <v>201</v>
      </c>
      <c r="W219">
        <v>1</v>
      </c>
      <c r="X219" t="s">
        <v>13</v>
      </c>
      <c r="Y219">
        <v>1</v>
      </c>
      <c r="Z219" t="s">
        <v>202</v>
      </c>
      <c r="AA219">
        <v>34</v>
      </c>
      <c r="AB219" t="s">
        <v>1060</v>
      </c>
      <c r="AC219">
        <v>99999</v>
      </c>
      <c r="AD219">
        <v>0</v>
      </c>
      <c r="AE219">
        <v>1</v>
      </c>
      <c r="AF219" t="s">
        <v>204</v>
      </c>
      <c r="AG219">
        <v>1</v>
      </c>
      <c r="AH219" t="s">
        <v>205</v>
      </c>
      <c r="AI219">
        <v>0</v>
      </c>
      <c r="AJ219">
        <v>999</v>
      </c>
      <c r="AK219">
        <v>999</v>
      </c>
      <c r="AL219" t="s">
        <v>206</v>
      </c>
      <c r="AM219">
        <v>1</v>
      </c>
      <c r="AN219" t="s">
        <v>207</v>
      </c>
      <c r="AO219">
        <v>0</v>
      </c>
      <c r="AP219">
        <v>0</v>
      </c>
      <c r="AQ219" t="s">
        <v>1061</v>
      </c>
      <c r="AR219" t="s">
        <v>1060</v>
      </c>
      <c r="AS219" t="s">
        <v>1062</v>
      </c>
      <c r="AT219">
        <v>2020</v>
      </c>
      <c r="AU219" t="s">
        <v>2284</v>
      </c>
      <c r="AV219" t="e">
        <v>#REF!</v>
      </c>
      <c r="AW219" t="e">
        <v>#REF!</v>
      </c>
      <c r="AX219" t="e">
        <v>#REF!</v>
      </c>
      <c r="AY219">
        <v>0</v>
      </c>
      <c r="AZ219">
        <v>1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1</v>
      </c>
      <c r="BK219">
        <v>14</v>
      </c>
      <c r="BL219">
        <v>20</v>
      </c>
      <c r="BM219">
        <v>34</v>
      </c>
      <c r="BN219">
        <v>18</v>
      </c>
      <c r="BO219">
        <v>10</v>
      </c>
      <c r="BP219">
        <v>28</v>
      </c>
      <c r="BQ219">
        <v>8</v>
      </c>
      <c r="BR219">
        <v>7</v>
      </c>
      <c r="BS219">
        <v>15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40</v>
      </c>
      <c r="CA219">
        <v>37</v>
      </c>
      <c r="CB219">
        <v>77</v>
      </c>
      <c r="CC219">
        <v>8</v>
      </c>
      <c r="CD219">
        <v>19</v>
      </c>
      <c r="CE219">
        <v>27</v>
      </c>
      <c r="CF219">
        <v>13</v>
      </c>
      <c r="CG219">
        <v>9</v>
      </c>
      <c r="CH219">
        <v>22</v>
      </c>
      <c r="CI219">
        <v>8</v>
      </c>
      <c r="CJ219">
        <v>7</v>
      </c>
      <c r="CK219">
        <v>15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29</v>
      </c>
      <c r="CS219">
        <v>35</v>
      </c>
      <c r="CT219">
        <v>64</v>
      </c>
      <c r="CU219">
        <v>8</v>
      </c>
      <c r="CV219">
        <v>7</v>
      </c>
      <c r="CW219">
        <v>15</v>
      </c>
      <c r="CX219">
        <v>0</v>
      </c>
      <c r="CY219">
        <v>0</v>
      </c>
      <c r="CZ219">
        <v>0</v>
      </c>
      <c r="DA219">
        <v>14</v>
      </c>
      <c r="DB219">
        <v>0</v>
      </c>
      <c r="DC219">
        <v>18</v>
      </c>
      <c r="DD219">
        <v>0</v>
      </c>
      <c r="DE219">
        <v>32</v>
      </c>
      <c r="DF219">
        <v>9</v>
      </c>
      <c r="DG219">
        <v>0</v>
      </c>
      <c r="DH219">
        <v>19</v>
      </c>
      <c r="DI219">
        <v>0</v>
      </c>
      <c r="DJ219">
        <v>28</v>
      </c>
      <c r="DK219">
        <v>13</v>
      </c>
      <c r="DL219">
        <v>0</v>
      </c>
      <c r="DM219">
        <v>11</v>
      </c>
      <c r="DN219">
        <v>0</v>
      </c>
      <c r="DO219">
        <v>24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36</v>
      </c>
      <c r="EA219">
        <v>0</v>
      </c>
      <c r="EB219">
        <v>48</v>
      </c>
      <c r="EC219">
        <v>0</v>
      </c>
      <c r="ED219">
        <v>36</v>
      </c>
      <c r="EE219">
        <v>48</v>
      </c>
      <c r="EF219">
        <v>84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12</v>
      </c>
      <c r="FI219">
        <v>18</v>
      </c>
      <c r="FJ219">
        <v>30</v>
      </c>
      <c r="FK219">
        <v>8</v>
      </c>
      <c r="FL219">
        <v>14</v>
      </c>
      <c r="FM219">
        <v>22</v>
      </c>
      <c r="FN219">
        <v>6</v>
      </c>
      <c r="FO219">
        <v>7</v>
      </c>
      <c r="FP219">
        <v>13</v>
      </c>
      <c r="FQ219">
        <v>5</v>
      </c>
      <c r="FR219">
        <v>7</v>
      </c>
      <c r="FS219">
        <v>12</v>
      </c>
      <c r="FT219">
        <v>5</v>
      </c>
      <c r="FU219">
        <v>2</v>
      </c>
      <c r="FV219">
        <v>7</v>
      </c>
      <c r="FW219">
        <v>36</v>
      </c>
      <c r="FX219">
        <v>48</v>
      </c>
      <c r="FY219">
        <v>84</v>
      </c>
      <c r="FZ219">
        <v>2</v>
      </c>
      <c r="GA219">
        <v>2</v>
      </c>
      <c r="GB219">
        <v>4</v>
      </c>
      <c r="GC219">
        <v>13</v>
      </c>
      <c r="GD219">
        <v>11</v>
      </c>
      <c r="GE219">
        <v>24</v>
      </c>
      <c r="GF219">
        <v>1</v>
      </c>
    </row>
    <row r="220" spans="1:188" x14ac:dyDescent="0.25">
      <c r="A220" t="s">
        <v>1234</v>
      </c>
      <c r="B220" t="s">
        <v>1235</v>
      </c>
      <c r="C220" t="s">
        <v>1236</v>
      </c>
      <c r="D220">
        <v>2</v>
      </c>
      <c r="E220" t="s">
        <v>244</v>
      </c>
      <c r="F220" t="s">
        <v>1235</v>
      </c>
      <c r="G220">
        <v>16</v>
      </c>
      <c r="H220" t="s">
        <v>199</v>
      </c>
      <c r="I220">
        <v>16</v>
      </c>
      <c r="J220" t="s">
        <v>199</v>
      </c>
      <c r="K220">
        <v>19</v>
      </c>
      <c r="L220" t="s">
        <v>364</v>
      </c>
      <c r="M220">
        <v>34</v>
      </c>
      <c r="N220" t="s">
        <v>1237</v>
      </c>
      <c r="O220" t="s">
        <v>219</v>
      </c>
      <c r="P220">
        <v>0</v>
      </c>
      <c r="Q220" t="s">
        <v>8</v>
      </c>
      <c r="R220" t="s">
        <v>11</v>
      </c>
      <c r="S220">
        <v>3</v>
      </c>
      <c r="T220" t="s">
        <v>201</v>
      </c>
      <c r="U220">
        <v>1</v>
      </c>
      <c r="V220" t="s">
        <v>201</v>
      </c>
      <c r="W220">
        <v>1</v>
      </c>
      <c r="X220" t="s">
        <v>13</v>
      </c>
      <c r="Y220">
        <v>1</v>
      </c>
      <c r="Z220" t="s">
        <v>202</v>
      </c>
      <c r="AA220">
        <v>34</v>
      </c>
      <c r="AB220" t="s">
        <v>1060</v>
      </c>
      <c r="AC220">
        <v>99999</v>
      </c>
      <c r="AD220">
        <v>0</v>
      </c>
      <c r="AE220">
        <v>1</v>
      </c>
      <c r="AF220" t="s">
        <v>204</v>
      </c>
      <c r="AG220">
        <v>1</v>
      </c>
      <c r="AH220" t="s">
        <v>205</v>
      </c>
      <c r="AI220">
        <v>0</v>
      </c>
      <c r="AJ220">
        <v>999</v>
      </c>
      <c r="AK220">
        <v>999</v>
      </c>
      <c r="AL220" t="s">
        <v>206</v>
      </c>
      <c r="AM220">
        <v>1</v>
      </c>
      <c r="AN220" t="s">
        <v>207</v>
      </c>
      <c r="AO220">
        <v>0</v>
      </c>
      <c r="AP220">
        <v>0</v>
      </c>
      <c r="AQ220" t="s">
        <v>1061</v>
      </c>
      <c r="AR220" t="s">
        <v>1060</v>
      </c>
      <c r="AS220" t="s">
        <v>1062</v>
      </c>
      <c r="AT220">
        <v>2020</v>
      </c>
      <c r="AU220" t="s">
        <v>2284</v>
      </c>
      <c r="AV220" t="e">
        <v>#REF!</v>
      </c>
      <c r="AW220" t="e">
        <v>#REF!</v>
      </c>
      <c r="AX220" t="e">
        <v>#REF!</v>
      </c>
      <c r="AY220">
        <v>0</v>
      </c>
      <c r="AZ220">
        <v>1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1</v>
      </c>
      <c r="BK220">
        <v>1</v>
      </c>
      <c r="BL220">
        <v>9</v>
      </c>
      <c r="BM220">
        <v>10</v>
      </c>
      <c r="BN220">
        <v>1</v>
      </c>
      <c r="BO220">
        <v>5</v>
      </c>
      <c r="BP220">
        <v>6</v>
      </c>
      <c r="BQ220">
        <v>0</v>
      </c>
      <c r="BR220">
        <v>9</v>
      </c>
      <c r="BS220">
        <v>9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2</v>
      </c>
      <c r="CA220">
        <v>23</v>
      </c>
      <c r="CB220">
        <v>25</v>
      </c>
      <c r="CC220">
        <v>1</v>
      </c>
      <c r="CD220">
        <v>9</v>
      </c>
      <c r="CE220">
        <v>10</v>
      </c>
      <c r="CF220">
        <v>1</v>
      </c>
      <c r="CG220">
        <v>5</v>
      </c>
      <c r="CH220">
        <v>6</v>
      </c>
      <c r="CI220">
        <v>0</v>
      </c>
      <c r="CJ220">
        <v>9</v>
      </c>
      <c r="CK220">
        <v>9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2</v>
      </c>
      <c r="CS220">
        <v>23</v>
      </c>
      <c r="CT220">
        <v>25</v>
      </c>
      <c r="CU220">
        <v>2</v>
      </c>
      <c r="CV220">
        <v>23</v>
      </c>
      <c r="CW220">
        <v>25</v>
      </c>
      <c r="CX220">
        <v>0</v>
      </c>
      <c r="CY220">
        <v>0</v>
      </c>
      <c r="CZ220">
        <v>0</v>
      </c>
      <c r="DA220">
        <v>2</v>
      </c>
      <c r="DB220">
        <v>0</v>
      </c>
      <c r="DC220">
        <v>8</v>
      </c>
      <c r="DD220">
        <v>0</v>
      </c>
      <c r="DE220">
        <v>10</v>
      </c>
      <c r="DF220">
        <v>1</v>
      </c>
      <c r="DG220">
        <v>0</v>
      </c>
      <c r="DH220">
        <v>7</v>
      </c>
      <c r="DI220">
        <v>0</v>
      </c>
      <c r="DJ220">
        <v>8</v>
      </c>
      <c r="DK220">
        <v>1</v>
      </c>
      <c r="DL220">
        <v>0</v>
      </c>
      <c r="DM220">
        <v>5</v>
      </c>
      <c r="DN220">
        <v>0</v>
      </c>
      <c r="DO220">
        <v>6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4</v>
      </c>
      <c r="EA220">
        <v>0</v>
      </c>
      <c r="EB220">
        <v>20</v>
      </c>
      <c r="EC220">
        <v>0</v>
      </c>
      <c r="ED220">
        <v>4</v>
      </c>
      <c r="EE220">
        <v>20</v>
      </c>
      <c r="EF220">
        <v>24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1</v>
      </c>
      <c r="GA220">
        <v>1</v>
      </c>
      <c r="GB220">
        <v>2</v>
      </c>
      <c r="GC220">
        <v>2</v>
      </c>
      <c r="GD220">
        <v>12</v>
      </c>
      <c r="GE220">
        <v>14</v>
      </c>
      <c r="GF220">
        <v>1</v>
      </c>
    </row>
    <row r="221" spans="1:188" x14ac:dyDescent="0.25">
      <c r="A221" t="s">
        <v>1238</v>
      </c>
      <c r="B221" t="s">
        <v>1239</v>
      </c>
      <c r="C221" t="s">
        <v>1240</v>
      </c>
      <c r="D221">
        <v>2</v>
      </c>
      <c r="E221" t="s">
        <v>244</v>
      </c>
      <c r="F221" t="s">
        <v>1239</v>
      </c>
      <c r="G221">
        <v>16</v>
      </c>
      <c r="H221" t="s">
        <v>199</v>
      </c>
      <c r="I221">
        <v>16</v>
      </c>
      <c r="J221" t="s">
        <v>199</v>
      </c>
      <c r="K221">
        <v>20</v>
      </c>
      <c r="L221" t="s">
        <v>304</v>
      </c>
      <c r="M221">
        <v>5</v>
      </c>
      <c r="N221" t="s">
        <v>1241</v>
      </c>
      <c r="O221" t="s">
        <v>776</v>
      </c>
      <c r="P221">
        <v>0</v>
      </c>
      <c r="Q221" t="s">
        <v>8</v>
      </c>
      <c r="R221" t="s">
        <v>11</v>
      </c>
      <c r="S221">
        <v>3</v>
      </c>
      <c r="T221" t="s">
        <v>201</v>
      </c>
      <c r="U221">
        <v>1</v>
      </c>
      <c r="V221" t="s">
        <v>201</v>
      </c>
      <c r="W221">
        <v>1</v>
      </c>
      <c r="X221" t="s">
        <v>13</v>
      </c>
      <c r="Y221">
        <v>1</v>
      </c>
      <c r="Z221" t="s">
        <v>202</v>
      </c>
      <c r="AA221">
        <v>34</v>
      </c>
      <c r="AB221" t="s">
        <v>1060</v>
      </c>
      <c r="AC221">
        <v>99999</v>
      </c>
      <c r="AD221">
        <v>0</v>
      </c>
      <c r="AE221">
        <v>1</v>
      </c>
      <c r="AF221" t="s">
        <v>204</v>
      </c>
      <c r="AG221">
        <v>1</v>
      </c>
      <c r="AH221" t="s">
        <v>205</v>
      </c>
      <c r="AI221">
        <v>0</v>
      </c>
      <c r="AJ221">
        <v>999</v>
      </c>
      <c r="AK221">
        <v>999</v>
      </c>
      <c r="AL221" t="s">
        <v>206</v>
      </c>
      <c r="AM221">
        <v>1</v>
      </c>
      <c r="AN221" t="s">
        <v>207</v>
      </c>
      <c r="AO221">
        <v>0</v>
      </c>
      <c r="AP221">
        <v>0</v>
      </c>
      <c r="AQ221" t="s">
        <v>1061</v>
      </c>
      <c r="AR221" t="s">
        <v>1060</v>
      </c>
      <c r="AS221" t="s">
        <v>1062</v>
      </c>
      <c r="AT221">
        <v>2020</v>
      </c>
      <c r="AU221" t="s">
        <v>2284</v>
      </c>
      <c r="AV221" t="e">
        <v>#REF!</v>
      </c>
      <c r="AW221" t="e">
        <v>#REF!</v>
      </c>
      <c r="AX221" t="e">
        <v>#REF!</v>
      </c>
      <c r="AY221">
        <v>0</v>
      </c>
      <c r="AZ221">
        <v>1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1</v>
      </c>
      <c r="BJ221">
        <v>0</v>
      </c>
      <c r="BK221">
        <v>8</v>
      </c>
      <c r="BL221">
        <v>11</v>
      </c>
      <c r="BM221">
        <v>19</v>
      </c>
      <c r="BN221">
        <v>2</v>
      </c>
      <c r="BO221">
        <v>11</v>
      </c>
      <c r="BP221">
        <v>13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10</v>
      </c>
      <c r="CA221">
        <v>22</v>
      </c>
      <c r="CB221">
        <v>32</v>
      </c>
      <c r="CC221">
        <v>5</v>
      </c>
      <c r="CD221">
        <v>10</v>
      </c>
      <c r="CE221">
        <v>15</v>
      </c>
      <c r="CF221">
        <v>2</v>
      </c>
      <c r="CG221">
        <v>8</v>
      </c>
      <c r="CH221">
        <v>10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7</v>
      </c>
      <c r="CS221">
        <v>18</v>
      </c>
      <c r="CT221">
        <v>25</v>
      </c>
      <c r="CU221">
        <v>5</v>
      </c>
      <c r="CV221">
        <v>6</v>
      </c>
      <c r="CW221">
        <v>11</v>
      </c>
      <c r="CX221">
        <v>0</v>
      </c>
      <c r="CY221">
        <v>0</v>
      </c>
      <c r="CZ221">
        <v>0</v>
      </c>
      <c r="DA221">
        <v>13</v>
      </c>
      <c r="DB221">
        <v>0</v>
      </c>
      <c r="DC221">
        <v>7</v>
      </c>
      <c r="DD221">
        <v>0</v>
      </c>
      <c r="DE221">
        <v>20</v>
      </c>
      <c r="DF221">
        <v>5</v>
      </c>
      <c r="DG221">
        <v>0</v>
      </c>
      <c r="DH221">
        <v>10</v>
      </c>
      <c r="DI221">
        <v>0</v>
      </c>
      <c r="DJ221">
        <v>15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18</v>
      </c>
      <c r="EA221">
        <v>0</v>
      </c>
      <c r="EB221">
        <v>17</v>
      </c>
      <c r="EC221">
        <v>0</v>
      </c>
      <c r="ED221">
        <v>18</v>
      </c>
      <c r="EE221">
        <v>17</v>
      </c>
      <c r="EF221">
        <v>35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2</v>
      </c>
      <c r="GA221">
        <v>2</v>
      </c>
      <c r="GB221">
        <v>4</v>
      </c>
      <c r="GC221">
        <v>0</v>
      </c>
      <c r="GD221">
        <v>0</v>
      </c>
      <c r="GE221">
        <v>0</v>
      </c>
      <c r="GF221">
        <v>0</v>
      </c>
    </row>
    <row r="222" spans="1:188" x14ac:dyDescent="0.25">
      <c r="A222" t="s">
        <v>1242</v>
      </c>
      <c r="B222" t="s">
        <v>1243</v>
      </c>
      <c r="C222" t="s">
        <v>1244</v>
      </c>
      <c r="D222">
        <v>2</v>
      </c>
      <c r="E222" t="s">
        <v>244</v>
      </c>
      <c r="F222" t="s">
        <v>1243</v>
      </c>
      <c r="G222">
        <v>16</v>
      </c>
      <c r="H222" t="s">
        <v>199</v>
      </c>
      <c r="I222">
        <v>16</v>
      </c>
      <c r="J222" t="s">
        <v>199</v>
      </c>
      <c r="K222">
        <v>20</v>
      </c>
      <c r="L222" t="s">
        <v>304</v>
      </c>
      <c r="M222">
        <v>11</v>
      </c>
      <c r="N222" t="s">
        <v>1245</v>
      </c>
      <c r="O222" t="s">
        <v>219</v>
      </c>
      <c r="P222">
        <v>0</v>
      </c>
      <c r="Q222" t="s">
        <v>8</v>
      </c>
      <c r="R222" t="s">
        <v>11</v>
      </c>
      <c r="S222">
        <v>3</v>
      </c>
      <c r="T222" t="s">
        <v>201</v>
      </c>
      <c r="U222">
        <v>1</v>
      </c>
      <c r="V222" t="s">
        <v>201</v>
      </c>
      <c r="W222">
        <v>1</v>
      </c>
      <c r="X222" t="s">
        <v>13</v>
      </c>
      <c r="Y222">
        <v>1</v>
      </c>
      <c r="Z222" t="s">
        <v>202</v>
      </c>
      <c r="AA222">
        <v>34</v>
      </c>
      <c r="AB222" t="s">
        <v>1060</v>
      </c>
      <c r="AC222">
        <v>99999</v>
      </c>
      <c r="AD222">
        <v>0</v>
      </c>
      <c r="AE222">
        <v>1</v>
      </c>
      <c r="AF222" t="s">
        <v>204</v>
      </c>
      <c r="AG222">
        <v>1</v>
      </c>
      <c r="AH222" t="s">
        <v>205</v>
      </c>
      <c r="AI222">
        <v>0</v>
      </c>
      <c r="AJ222">
        <v>999</v>
      </c>
      <c r="AK222">
        <v>999</v>
      </c>
      <c r="AL222" t="s">
        <v>206</v>
      </c>
      <c r="AM222">
        <v>1</v>
      </c>
      <c r="AN222" t="s">
        <v>207</v>
      </c>
      <c r="AO222">
        <v>0</v>
      </c>
      <c r="AP222">
        <v>0</v>
      </c>
      <c r="AQ222" t="s">
        <v>1061</v>
      </c>
      <c r="AR222" t="s">
        <v>1060</v>
      </c>
      <c r="AS222" t="s">
        <v>1062</v>
      </c>
      <c r="AT222">
        <v>2020</v>
      </c>
      <c r="AU222" t="s">
        <v>2284</v>
      </c>
      <c r="AV222" t="e">
        <v>#REF!</v>
      </c>
      <c r="AW222" t="e">
        <v>#REF!</v>
      </c>
      <c r="AX222" t="e">
        <v>#REF!</v>
      </c>
      <c r="AY222">
        <v>0</v>
      </c>
      <c r="AZ222">
        <v>1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1</v>
      </c>
      <c r="BK222">
        <v>13</v>
      </c>
      <c r="BL222">
        <v>18</v>
      </c>
      <c r="BM222">
        <v>31</v>
      </c>
      <c r="BN222">
        <v>12</v>
      </c>
      <c r="BO222">
        <v>15</v>
      </c>
      <c r="BP222">
        <v>27</v>
      </c>
      <c r="BQ222">
        <v>11</v>
      </c>
      <c r="BR222">
        <v>16</v>
      </c>
      <c r="BS222">
        <v>27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36</v>
      </c>
      <c r="CA222">
        <v>49</v>
      </c>
      <c r="CB222">
        <v>85</v>
      </c>
      <c r="CC222">
        <v>11</v>
      </c>
      <c r="CD222">
        <v>15</v>
      </c>
      <c r="CE222">
        <v>26</v>
      </c>
      <c r="CF222">
        <v>9</v>
      </c>
      <c r="CG222">
        <v>12</v>
      </c>
      <c r="CH222">
        <v>21</v>
      </c>
      <c r="CI222">
        <v>11</v>
      </c>
      <c r="CJ222">
        <v>16</v>
      </c>
      <c r="CK222">
        <v>27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31</v>
      </c>
      <c r="CS222">
        <v>43</v>
      </c>
      <c r="CT222">
        <v>74</v>
      </c>
      <c r="CU222">
        <v>31</v>
      </c>
      <c r="CV222">
        <v>44</v>
      </c>
      <c r="CW222">
        <v>75</v>
      </c>
      <c r="CX222">
        <v>0</v>
      </c>
      <c r="CY222">
        <v>0</v>
      </c>
      <c r="CZ222">
        <v>0</v>
      </c>
      <c r="DA222">
        <v>16</v>
      </c>
      <c r="DB222">
        <v>0</v>
      </c>
      <c r="DC222">
        <v>27</v>
      </c>
      <c r="DD222">
        <v>0</v>
      </c>
      <c r="DE222">
        <v>43</v>
      </c>
      <c r="DF222">
        <v>13</v>
      </c>
      <c r="DG222">
        <v>0</v>
      </c>
      <c r="DH222">
        <v>17</v>
      </c>
      <c r="DI222">
        <v>0</v>
      </c>
      <c r="DJ222">
        <v>30</v>
      </c>
      <c r="DK222">
        <v>9</v>
      </c>
      <c r="DL222">
        <v>2</v>
      </c>
      <c r="DM222">
        <v>13</v>
      </c>
      <c r="DN222">
        <v>1</v>
      </c>
      <c r="DO222">
        <v>25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38</v>
      </c>
      <c r="EA222">
        <v>2</v>
      </c>
      <c r="EB222">
        <v>57</v>
      </c>
      <c r="EC222">
        <v>1</v>
      </c>
      <c r="ED222">
        <v>40</v>
      </c>
      <c r="EE222">
        <v>58</v>
      </c>
      <c r="EF222">
        <v>98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1</v>
      </c>
      <c r="GA222">
        <v>4</v>
      </c>
      <c r="GB222">
        <v>5</v>
      </c>
      <c r="GC222">
        <v>27</v>
      </c>
      <c r="GD222">
        <v>28</v>
      </c>
      <c r="GE222">
        <v>55</v>
      </c>
      <c r="GF222">
        <v>1</v>
      </c>
    </row>
    <row r="223" spans="1:188" x14ac:dyDescent="0.25">
      <c r="A223" t="s">
        <v>1246</v>
      </c>
      <c r="B223" t="s">
        <v>1247</v>
      </c>
      <c r="C223" t="s">
        <v>1248</v>
      </c>
      <c r="D223">
        <v>2</v>
      </c>
      <c r="E223" t="s">
        <v>244</v>
      </c>
      <c r="F223" t="s">
        <v>1247</v>
      </c>
      <c r="G223">
        <v>16</v>
      </c>
      <c r="H223" t="s">
        <v>199</v>
      </c>
      <c r="I223">
        <v>16</v>
      </c>
      <c r="J223" t="s">
        <v>199</v>
      </c>
      <c r="K223">
        <v>30</v>
      </c>
      <c r="L223" t="s">
        <v>442</v>
      </c>
      <c r="M223">
        <v>6</v>
      </c>
      <c r="N223" t="s">
        <v>1249</v>
      </c>
      <c r="O223" t="s">
        <v>1250</v>
      </c>
      <c r="P223">
        <v>0</v>
      </c>
      <c r="Q223" t="s">
        <v>8</v>
      </c>
      <c r="R223" t="s">
        <v>11</v>
      </c>
      <c r="S223">
        <v>3</v>
      </c>
      <c r="T223" t="s">
        <v>201</v>
      </c>
      <c r="U223">
        <v>1</v>
      </c>
      <c r="V223" t="s">
        <v>201</v>
      </c>
      <c r="W223">
        <v>1</v>
      </c>
      <c r="X223" t="s">
        <v>13</v>
      </c>
      <c r="Y223">
        <v>1</v>
      </c>
      <c r="Z223" t="s">
        <v>202</v>
      </c>
      <c r="AA223">
        <v>34</v>
      </c>
      <c r="AB223" t="s">
        <v>1060</v>
      </c>
      <c r="AC223">
        <v>99999</v>
      </c>
      <c r="AD223">
        <v>0</v>
      </c>
      <c r="AE223">
        <v>1</v>
      </c>
      <c r="AF223" t="s">
        <v>204</v>
      </c>
      <c r="AG223">
        <v>1</v>
      </c>
      <c r="AH223" t="s">
        <v>205</v>
      </c>
      <c r="AI223">
        <v>0</v>
      </c>
      <c r="AJ223">
        <v>999</v>
      </c>
      <c r="AK223">
        <v>999</v>
      </c>
      <c r="AL223" t="s">
        <v>206</v>
      </c>
      <c r="AM223">
        <v>1</v>
      </c>
      <c r="AN223" t="s">
        <v>207</v>
      </c>
      <c r="AO223">
        <v>0</v>
      </c>
      <c r="AP223">
        <v>0</v>
      </c>
      <c r="AQ223" t="s">
        <v>1061</v>
      </c>
      <c r="AR223" t="s">
        <v>1060</v>
      </c>
      <c r="AS223" t="s">
        <v>1062</v>
      </c>
      <c r="AT223">
        <v>2020</v>
      </c>
      <c r="AU223" t="s">
        <v>2284</v>
      </c>
      <c r="AV223" t="e">
        <v>#REF!</v>
      </c>
      <c r="AW223" t="e">
        <v>#REF!</v>
      </c>
      <c r="AX223" t="e">
        <v>#REF!</v>
      </c>
      <c r="AY223">
        <v>0</v>
      </c>
      <c r="AZ223">
        <v>1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1</v>
      </c>
      <c r="BK223">
        <v>11</v>
      </c>
      <c r="BL223">
        <v>9</v>
      </c>
      <c r="BM223">
        <v>20</v>
      </c>
      <c r="BN223">
        <v>10</v>
      </c>
      <c r="BO223">
        <v>14</v>
      </c>
      <c r="BP223">
        <v>24</v>
      </c>
      <c r="BQ223">
        <v>17</v>
      </c>
      <c r="BR223">
        <v>13</v>
      </c>
      <c r="BS223">
        <v>30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38</v>
      </c>
      <c r="CA223">
        <v>36</v>
      </c>
      <c r="CB223">
        <v>74</v>
      </c>
      <c r="CC223">
        <v>6</v>
      </c>
      <c r="CD223">
        <v>8</v>
      </c>
      <c r="CE223">
        <v>14</v>
      </c>
      <c r="CF223">
        <v>9</v>
      </c>
      <c r="CG223">
        <v>13</v>
      </c>
      <c r="CH223">
        <v>22</v>
      </c>
      <c r="CI223">
        <v>14</v>
      </c>
      <c r="CJ223">
        <v>12</v>
      </c>
      <c r="CK223">
        <v>26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29</v>
      </c>
      <c r="CS223">
        <v>33</v>
      </c>
      <c r="CT223">
        <v>62</v>
      </c>
      <c r="CU223">
        <v>14</v>
      </c>
      <c r="CV223">
        <v>13</v>
      </c>
      <c r="CW223">
        <v>27</v>
      </c>
      <c r="CX223">
        <v>0</v>
      </c>
      <c r="CY223">
        <v>0</v>
      </c>
      <c r="CZ223">
        <v>0</v>
      </c>
      <c r="DA223">
        <v>10</v>
      </c>
      <c r="DB223">
        <v>0</v>
      </c>
      <c r="DC223">
        <v>15</v>
      </c>
      <c r="DD223">
        <v>0</v>
      </c>
      <c r="DE223">
        <v>25</v>
      </c>
      <c r="DF223">
        <v>6</v>
      </c>
      <c r="DG223">
        <v>0</v>
      </c>
      <c r="DH223">
        <v>8</v>
      </c>
      <c r="DI223">
        <v>0</v>
      </c>
      <c r="DJ223">
        <v>14</v>
      </c>
      <c r="DK223">
        <v>9</v>
      </c>
      <c r="DL223">
        <v>0</v>
      </c>
      <c r="DM223">
        <v>13</v>
      </c>
      <c r="DN223">
        <v>0</v>
      </c>
      <c r="DO223">
        <v>22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25</v>
      </c>
      <c r="EA223">
        <v>0</v>
      </c>
      <c r="EB223">
        <v>36</v>
      </c>
      <c r="EC223">
        <v>0</v>
      </c>
      <c r="ED223">
        <v>25</v>
      </c>
      <c r="EE223">
        <v>36</v>
      </c>
      <c r="EF223">
        <v>61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3</v>
      </c>
      <c r="FR223">
        <v>2</v>
      </c>
      <c r="FS223">
        <v>5</v>
      </c>
      <c r="FT223">
        <v>0</v>
      </c>
      <c r="FU223">
        <v>0</v>
      </c>
      <c r="FV223">
        <v>0</v>
      </c>
      <c r="FW223">
        <v>3</v>
      </c>
      <c r="FX223">
        <v>2</v>
      </c>
      <c r="FY223">
        <v>5</v>
      </c>
      <c r="FZ223">
        <v>2</v>
      </c>
      <c r="GA223">
        <v>2</v>
      </c>
      <c r="GB223">
        <v>4</v>
      </c>
      <c r="GC223">
        <v>15</v>
      </c>
      <c r="GD223">
        <v>21</v>
      </c>
      <c r="GE223">
        <v>36</v>
      </c>
      <c r="GF223">
        <v>1</v>
      </c>
    </row>
    <row r="224" spans="1:188" x14ac:dyDescent="0.25">
      <c r="A224" t="s">
        <v>1251</v>
      </c>
      <c r="B224" t="s">
        <v>1252</v>
      </c>
      <c r="C224" t="s">
        <v>1253</v>
      </c>
      <c r="D224">
        <v>2</v>
      </c>
      <c r="E224" t="s">
        <v>244</v>
      </c>
      <c r="F224" t="s">
        <v>1252</v>
      </c>
      <c r="G224">
        <v>16</v>
      </c>
      <c r="H224" t="s">
        <v>199</v>
      </c>
      <c r="I224">
        <v>16</v>
      </c>
      <c r="J224" t="s">
        <v>199</v>
      </c>
      <c r="K224">
        <v>31</v>
      </c>
      <c r="L224" t="s">
        <v>1254</v>
      </c>
      <c r="M224">
        <v>12</v>
      </c>
      <c r="N224" t="s">
        <v>1002</v>
      </c>
      <c r="O224" t="s">
        <v>219</v>
      </c>
      <c r="P224">
        <v>0</v>
      </c>
      <c r="Q224" t="s">
        <v>8</v>
      </c>
      <c r="R224" t="s">
        <v>11</v>
      </c>
      <c r="S224">
        <v>3</v>
      </c>
      <c r="T224" t="s">
        <v>201</v>
      </c>
      <c r="U224">
        <v>1</v>
      </c>
      <c r="V224" t="s">
        <v>201</v>
      </c>
      <c r="W224">
        <v>1</v>
      </c>
      <c r="X224" t="s">
        <v>13</v>
      </c>
      <c r="Y224">
        <v>1</v>
      </c>
      <c r="Z224" t="s">
        <v>202</v>
      </c>
      <c r="AA224">
        <v>34</v>
      </c>
      <c r="AB224" t="s">
        <v>1060</v>
      </c>
      <c r="AC224">
        <v>99999</v>
      </c>
      <c r="AD224">
        <v>0</v>
      </c>
      <c r="AE224">
        <v>1</v>
      </c>
      <c r="AF224" t="s">
        <v>204</v>
      </c>
      <c r="AG224">
        <v>1</v>
      </c>
      <c r="AH224" t="s">
        <v>205</v>
      </c>
      <c r="AI224">
        <v>0</v>
      </c>
      <c r="AJ224">
        <v>999</v>
      </c>
      <c r="AK224">
        <v>999</v>
      </c>
      <c r="AL224" t="s">
        <v>206</v>
      </c>
      <c r="AM224">
        <v>1</v>
      </c>
      <c r="AN224" t="s">
        <v>207</v>
      </c>
      <c r="AO224">
        <v>0</v>
      </c>
      <c r="AP224">
        <v>0</v>
      </c>
      <c r="AQ224" t="s">
        <v>1061</v>
      </c>
      <c r="AR224" t="s">
        <v>1060</v>
      </c>
      <c r="AS224" t="s">
        <v>1062</v>
      </c>
      <c r="AT224">
        <v>2020</v>
      </c>
      <c r="AU224" t="s">
        <v>2284</v>
      </c>
      <c r="AV224" t="e">
        <v>#REF!</v>
      </c>
      <c r="AW224" t="e">
        <v>#REF!</v>
      </c>
      <c r="AX224" t="e">
        <v>#REF!</v>
      </c>
      <c r="AY224">
        <v>0</v>
      </c>
      <c r="AZ224">
        <v>1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</v>
      </c>
      <c r="BK224">
        <v>3</v>
      </c>
      <c r="BL224">
        <v>2</v>
      </c>
      <c r="BM224">
        <v>5</v>
      </c>
      <c r="BN224">
        <v>3</v>
      </c>
      <c r="BO224">
        <v>2</v>
      </c>
      <c r="BP224">
        <v>5</v>
      </c>
      <c r="BQ224">
        <v>1</v>
      </c>
      <c r="BR224">
        <v>6</v>
      </c>
      <c r="BS224">
        <v>7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7</v>
      </c>
      <c r="CA224">
        <v>10</v>
      </c>
      <c r="CB224">
        <v>17</v>
      </c>
      <c r="CC224">
        <v>1</v>
      </c>
      <c r="CD224">
        <v>2</v>
      </c>
      <c r="CE224">
        <v>3</v>
      </c>
      <c r="CF224">
        <v>3</v>
      </c>
      <c r="CG224">
        <v>2</v>
      </c>
      <c r="CH224">
        <v>5</v>
      </c>
      <c r="CI224">
        <v>1</v>
      </c>
      <c r="CJ224">
        <v>6</v>
      </c>
      <c r="CK224">
        <v>7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5</v>
      </c>
      <c r="CS224">
        <v>10</v>
      </c>
      <c r="CT224">
        <v>15</v>
      </c>
      <c r="CU224">
        <v>1</v>
      </c>
      <c r="CV224">
        <v>6</v>
      </c>
      <c r="CW224">
        <v>7</v>
      </c>
      <c r="CX224">
        <v>0</v>
      </c>
      <c r="CY224">
        <v>0</v>
      </c>
      <c r="CZ224">
        <v>0</v>
      </c>
      <c r="DA224">
        <v>2</v>
      </c>
      <c r="DB224">
        <v>0</v>
      </c>
      <c r="DC224">
        <v>0</v>
      </c>
      <c r="DD224">
        <v>0</v>
      </c>
      <c r="DE224">
        <v>2</v>
      </c>
      <c r="DF224">
        <v>1</v>
      </c>
      <c r="DG224">
        <v>0</v>
      </c>
      <c r="DH224">
        <v>2</v>
      </c>
      <c r="DI224">
        <v>0</v>
      </c>
      <c r="DJ224">
        <v>3</v>
      </c>
      <c r="DK224">
        <v>3</v>
      </c>
      <c r="DL224">
        <v>0</v>
      </c>
      <c r="DM224">
        <v>2</v>
      </c>
      <c r="DN224">
        <v>0</v>
      </c>
      <c r="DO224">
        <v>5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6</v>
      </c>
      <c r="EA224">
        <v>0</v>
      </c>
      <c r="EB224">
        <v>4</v>
      </c>
      <c r="EC224">
        <v>0</v>
      </c>
      <c r="ED224">
        <v>6</v>
      </c>
      <c r="EE224">
        <v>4</v>
      </c>
      <c r="EF224">
        <v>10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2</v>
      </c>
      <c r="FI224">
        <v>3</v>
      </c>
      <c r="FJ224">
        <v>5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1</v>
      </c>
      <c r="FR224">
        <v>0</v>
      </c>
      <c r="FS224">
        <v>1</v>
      </c>
      <c r="FT224">
        <v>1</v>
      </c>
      <c r="FU224">
        <v>0</v>
      </c>
      <c r="FV224">
        <v>1</v>
      </c>
      <c r="FW224">
        <v>4</v>
      </c>
      <c r="FX224">
        <v>3</v>
      </c>
      <c r="FY224">
        <v>7</v>
      </c>
      <c r="FZ224">
        <v>2</v>
      </c>
      <c r="GA224">
        <v>0</v>
      </c>
      <c r="GB224">
        <v>2</v>
      </c>
      <c r="GC224">
        <v>4</v>
      </c>
      <c r="GD224">
        <v>4</v>
      </c>
      <c r="GE224">
        <v>8</v>
      </c>
      <c r="GF224">
        <v>1</v>
      </c>
    </row>
    <row r="225" spans="1:188" x14ac:dyDescent="0.25">
      <c r="A225" t="s">
        <v>1255</v>
      </c>
      <c r="B225" t="s">
        <v>1256</v>
      </c>
      <c r="C225" t="s">
        <v>1257</v>
      </c>
      <c r="D225">
        <v>2</v>
      </c>
      <c r="E225" t="s">
        <v>244</v>
      </c>
      <c r="F225" t="s">
        <v>1256</v>
      </c>
      <c r="G225">
        <v>16</v>
      </c>
      <c r="H225" t="s">
        <v>199</v>
      </c>
      <c r="I225">
        <v>16</v>
      </c>
      <c r="J225" t="s">
        <v>199</v>
      </c>
      <c r="K225">
        <v>31</v>
      </c>
      <c r="L225" t="s">
        <v>1254</v>
      </c>
      <c r="M225">
        <v>2</v>
      </c>
      <c r="N225" t="s">
        <v>1258</v>
      </c>
      <c r="O225" t="s">
        <v>219</v>
      </c>
      <c r="P225">
        <v>0</v>
      </c>
      <c r="Q225" t="s">
        <v>8</v>
      </c>
      <c r="R225" t="s">
        <v>11</v>
      </c>
      <c r="S225">
        <v>3</v>
      </c>
      <c r="T225" t="s">
        <v>201</v>
      </c>
      <c r="U225">
        <v>1</v>
      </c>
      <c r="V225" t="s">
        <v>201</v>
      </c>
      <c r="W225">
        <v>1</v>
      </c>
      <c r="X225" t="s">
        <v>13</v>
      </c>
      <c r="Y225">
        <v>1</v>
      </c>
      <c r="Z225" t="s">
        <v>202</v>
      </c>
      <c r="AA225">
        <v>34</v>
      </c>
      <c r="AB225" t="s">
        <v>1060</v>
      </c>
      <c r="AC225">
        <v>99999</v>
      </c>
      <c r="AD225">
        <v>0</v>
      </c>
      <c r="AE225">
        <v>1</v>
      </c>
      <c r="AF225" t="s">
        <v>204</v>
      </c>
      <c r="AG225">
        <v>1</v>
      </c>
      <c r="AH225" t="s">
        <v>205</v>
      </c>
      <c r="AI225">
        <v>0</v>
      </c>
      <c r="AJ225">
        <v>999</v>
      </c>
      <c r="AK225">
        <v>999</v>
      </c>
      <c r="AL225" t="s">
        <v>206</v>
      </c>
      <c r="AM225">
        <v>1</v>
      </c>
      <c r="AN225" t="s">
        <v>207</v>
      </c>
      <c r="AO225">
        <v>0</v>
      </c>
      <c r="AP225">
        <v>0</v>
      </c>
      <c r="AQ225" t="s">
        <v>1061</v>
      </c>
      <c r="AR225" t="s">
        <v>1060</v>
      </c>
      <c r="AS225" t="s">
        <v>1062</v>
      </c>
      <c r="AT225">
        <v>2020</v>
      </c>
      <c r="AU225" t="s">
        <v>2284</v>
      </c>
      <c r="AV225" t="e">
        <v>#REF!</v>
      </c>
      <c r="AW225" t="e">
        <v>#REF!</v>
      </c>
      <c r="AX225" t="e">
        <v>#REF!</v>
      </c>
      <c r="AY225">
        <v>0</v>
      </c>
      <c r="AZ225">
        <v>1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</v>
      </c>
      <c r="BK225">
        <v>9</v>
      </c>
      <c r="BL225">
        <v>5</v>
      </c>
      <c r="BM225">
        <v>14</v>
      </c>
      <c r="BN225">
        <v>3</v>
      </c>
      <c r="BO225">
        <v>3</v>
      </c>
      <c r="BP225">
        <v>6</v>
      </c>
      <c r="BQ225">
        <v>4</v>
      </c>
      <c r="BR225">
        <v>5</v>
      </c>
      <c r="BS225">
        <v>9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16</v>
      </c>
      <c r="CA225">
        <v>13</v>
      </c>
      <c r="CB225">
        <v>29</v>
      </c>
      <c r="CC225">
        <v>8</v>
      </c>
      <c r="CD225">
        <v>5</v>
      </c>
      <c r="CE225">
        <v>13</v>
      </c>
      <c r="CF225">
        <v>3</v>
      </c>
      <c r="CG225">
        <v>3</v>
      </c>
      <c r="CH225">
        <v>6</v>
      </c>
      <c r="CI225">
        <v>4</v>
      </c>
      <c r="CJ225">
        <v>5</v>
      </c>
      <c r="CK225">
        <v>9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15</v>
      </c>
      <c r="CS225">
        <v>13</v>
      </c>
      <c r="CT225">
        <v>28</v>
      </c>
      <c r="CU225">
        <v>4</v>
      </c>
      <c r="CV225">
        <v>5</v>
      </c>
      <c r="CW225">
        <v>9</v>
      </c>
      <c r="CX225">
        <v>0</v>
      </c>
      <c r="CY225">
        <v>0</v>
      </c>
      <c r="CZ225">
        <v>0</v>
      </c>
      <c r="DA225">
        <v>3</v>
      </c>
      <c r="DB225">
        <v>0</v>
      </c>
      <c r="DC225">
        <v>14</v>
      </c>
      <c r="DD225">
        <v>0</v>
      </c>
      <c r="DE225">
        <v>17</v>
      </c>
      <c r="DF225">
        <v>8</v>
      </c>
      <c r="DG225">
        <v>0</v>
      </c>
      <c r="DH225">
        <v>5</v>
      </c>
      <c r="DI225">
        <v>0</v>
      </c>
      <c r="DJ225">
        <v>13</v>
      </c>
      <c r="DK225">
        <v>3</v>
      </c>
      <c r="DL225">
        <v>0</v>
      </c>
      <c r="DM225">
        <v>3</v>
      </c>
      <c r="DN225">
        <v>0</v>
      </c>
      <c r="DO225">
        <v>6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14</v>
      </c>
      <c r="EA225">
        <v>0</v>
      </c>
      <c r="EB225">
        <v>22</v>
      </c>
      <c r="EC225">
        <v>0</v>
      </c>
      <c r="ED225">
        <v>14</v>
      </c>
      <c r="EE225">
        <v>22</v>
      </c>
      <c r="EF225">
        <v>36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2</v>
      </c>
      <c r="GB225">
        <v>2</v>
      </c>
      <c r="GC225">
        <v>11</v>
      </c>
      <c r="GD225">
        <v>8</v>
      </c>
      <c r="GE225">
        <v>19</v>
      </c>
      <c r="GF225">
        <v>1</v>
      </c>
    </row>
    <row r="226" spans="1:188" x14ac:dyDescent="0.25">
      <c r="A226" t="s">
        <v>1259</v>
      </c>
      <c r="B226" t="s">
        <v>1260</v>
      </c>
      <c r="C226" t="s">
        <v>1261</v>
      </c>
      <c r="D226">
        <v>2</v>
      </c>
      <c r="E226" t="s">
        <v>244</v>
      </c>
      <c r="F226" t="s">
        <v>1260</v>
      </c>
      <c r="G226">
        <v>16</v>
      </c>
      <c r="H226" t="s">
        <v>199</v>
      </c>
      <c r="I226">
        <v>16</v>
      </c>
      <c r="J226" t="s">
        <v>199</v>
      </c>
      <c r="K226">
        <v>31</v>
      </c>
      <c r="L226" t="s">
        <v>1254</v>
      </c>
      <c r="M226">
        <v>28</v>
      </c>
      <c r="N226" t="s">
        <v>1262</v>
      </c>
      <c r="O226" t="s">
        <v>219</v>
      </c>
      <c r="P226">
        <v>0</v>
      </c>
      <c r="Q226" t="s">
        <v>8</v>
      </c>
      <c r="R226" t="s">
        <v>11</v>
      </c>
      <c r="S226">
        <v>3</v>
      </c>
      <c r="T226" t="s">
        <v>201</v>
      </c>
      <c r="U226">
        <v>1</v>
      </c>
      <c r="V226" t="s">
        <v>201</v>
      </c>
      <c r="W226">
        <v>1</v>
      </c>
      <c r="X226" t="s">
        <v>13</v>
      </c>
      <c r="Y226">
        <v>1</v>
      </c>
      <c r="Z226" t="s">
        <v>202</v>
      </c>
      <c r="AA226">
        <v>34</v>
      </c>
      <c r="AB226" t="s">
        <v>1060</v>
      </c>
      <c r="AC226">
        <v>99999</v>
      </c>
      <c r="AD226">
        <v>0</v>
      </c>
      <c r="AE226">
        <v>1</v>
      </c>
      <c r="AF226" t="s">
        <v>204</v>
      </c>
      <c r="AG226">
        <v>1</v>
      </c>
      <c r="AH226" t="s">
        <v>205</v>
      </c>
      <c r="AI226">
        <v>0</v>
      </c>
      <c r="AJ226">
        <v>999</v>
      </c>
      <c r="AK226">
        <v>999</v>
      </c>
      <c r="AL226" t="s">
        <v>206</v>
      </c>
      <c r="AM226">
        <v>1</v>
      </c>
      <c r="AN226" t="s">
        <v>207</v>
      </c>
      <c r="AO226">
        <v>0</v>
      </c>
      <c r="AP226">
        <v>0</v>
      </c>
      <c r="AQ226" t="s">
        <v>1061</v>
      </c>
      <c r="AR226" t="s">
        <v>1060</v>
      </c>
      <c r="AS226" t="s">
        <v>1062</v>
      </c>
      <c r="AT226">
        <v>2020</v>
      </c>
      <c r="AU226" t="s">
        <v>2284</v>
      </c>
      <c r="AV226" t="e">
        <v>#REF!</v>
      </c>
      <c r="AW226" t="e">
        <v>#REF!</v>
      </c>
      <c r="AX226" t="e">
        <v>#REF!</v>
      </c>
      <c r="AY226">
        <v>0</v>
      </c>
      <c r="AZ226">
        <v>1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1</v>
      </c>
      <c r="BJ226">
        <v>0</v>
      </c>
      <c r="BK226">
        <v>16</v>
      </c>
      <c r="BL226">
        <v>10</v>
      </c>
      <c r="BM226">
        <v>26</v>
      </c>
      <c r="BN226">
        <v>9</v>
      </c>
      <c r="BO226">
        <v>7</v>
      </c>
      <c r="BP226">
        <v>16</v>
      </c>
      <c r="BQ226">
        <v>6</v>
      </c>
      <c r="BR226">
        <v>7</v>
      </c>
      <c r="BS226">
        <v>13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31</v>
      </c>
      <c r="CA226">
        <v>24</v>
      </c>
      <c r="CB226">
        <v>55</v>
      </c>
      <c r="CC226">
        <v>16</v>
      </c>
      <c r="CD226">
        <v>10</v>
      </c>
      <c r="CE226">
        <v>26</v>
      </c>
      <c r="CF226">
        <v>9</v>
      </c>
      <c r="CG226">
        <v>7</v>
      </c>
      <c r="CH226">
        <v>16</v>
      </c>
      <c r="CI226">
        <v>6</v>
      </c>
      <c r="CJ226">
        <v>7</v>
      </c>
      <c r="CK226">
        <v>13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31</v>
      </c>
      <c r="CS226">
        <v>24</v>
      </c>
      <c r="CT226">
        <v>55</v>
      </c>
      <c r="CU226">
        <v>31</v>
      </c>
      <c r="CV226">
        <v>24</v>
      </c>
      <c r="CW226">
        <v>55</v>
      </c>
      <c r="CX226">
        <v>0</v>
      </c>
      <c r="CY226">
        <v>0</v>
      </c>
      <c r="CZ226">
        <v>0</v>
      </c>
      <c r="DA226">
        <v>11</v>
      </c>
      <c r="DB226">
        <v>0</v>
      </c>
      <c r="DC226">
        <v>10</v>
      </c>
      <c r="DD226">
        <v>0</v>
      </c>
      <c r="DE226">
        <v>21</v>
      </c>
      <c r="DF226">
        <v>7</v>
      </c>
      <c r="DG226">
        <v>0</v>
      </c>
      <c r="DH226">
        <v>9</v>
      </c>
      <c r="DI226">
        <v>0</v>
      </c>
      <c r="DJ226">
        <v>16</v>
      </c>
      <c r="DK226">
        <v>6</v>
      </c>
      <c r="DL226">
        <v>0</v>
      </c>
      <c r="DM226">
        <v>5</v>
      </c>
      <c r="DN226">
        <v>0</v>
      </c>
      <c r="DO226">
        <v>11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24</v>
      </c>
      <c r="EA226">
        <v>0</v>
      </c>
      <c r="EB226">
        <v>24</v>
      </c>
      <c r="EC226">
        <v>0</v>
      </c>
      <c r="ED226">
        <v>24</v>
      </c>
      <c r="EE226">
        <v>24</v>
      </c>
      <c r="EF226">
        <v>48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5</v>
      </c>
      <c r="FI226">
        <v>8</v>
      </c>
      <c r="FJ226">
        <v>13</v>
      </c>
      <c r="FK226">
        <v>2</v>
      </c>
      <c r="FL226">
        <v>4</v>
      </c>
      <c r="FM226">
        <v>6</v>
      </c>
      <c r="FN226">
        <v>1</v>
      </c>
      <c r="FO226">
        <v>2</v>
      </c>
      <c r="FP226">
        <v>3</v>
      </c>
      <c r="FQ226">
        <v>2</v>
      </c>
      <c r="FR226">
        <v>2</v>
      </c>
      <c r="FS226">
        <v>4</v>
      </c>
      <c r="FT226">
        <v>0</v>
      </c>
      <c r="FU226">
        <v>0</v>
      </c>
      <c r="FV226">
        <v>0</v>
      </c>
      <c r="FW226">
        <v>10</v>
      </c>
      <c r="FX226">
        <v>16</v>
      </c>
      <c r="FY226">
        <v>26</v>
      </c>
      <c r="FZ226">
        <v>1</v>
      </c>
      <c r="GA226">
        <v>2</v>
      </c>
      <c r="GB226">
        <v>3</v>
      </c>
      <c r="GC226">
        <v>0</v>
      </c>
      <c r="GD226">
        <v>0</v>
      </c>
      <c r="GE226">
        <v>0</v>
      </c>
      <c r="GF226">
        <v>0</v>
      </c>
    </row>
    <row r="227" spans="1:188" x14ac:dyDescent="0.25">
      <c r="A227" t="s">
        <v>1263</v>
      </c>
      <c r="B227" t="s">
        <v>1264</v>
      </c>
      <c r="C227" t="s">
        <v>1265</v>
      </c>
      <c r="D227">
        <v>2</v>
      </c>
      <c r="E227" t="s">
        <v>244</v>
      </c>
      <c r="F227" t="s">
        <v>1264</v>
      </c>
      <c r="G227">
        <v>16</v>
      </c>
      <c r="H227" t="s">
        <v>199</v>
      </c>
      <c r="I227">
        <v>16</v>
      </c>
      <c r="J227" t="s">
        <v>199</v>
      </c>
      <c r="K227">
        <v>31</v>
      </c>
      <c r="L227" t="s">
        <v>1254</v>
      </c>
      <c r="M227">
        <v>33</v>
      </c>
      <c r="N227" t="s">
        <v>1266</v>
      </c>
      <c r="O227" t="s">
        <v>219</v>
      </c>
      <c r="P227">
        <v>0</v>
      </c>
      <c r="Q227" t="s">
        <v>8</v>
      </c>
      <c r="R227" t="s">
        <v>11</v>
      </c>
      <c r="S227">
        <v>3</v>
      </c>
      <c r="T227" t="s">
        <v>201</v>
      </c>
      <c r="U227">
        <v>1</v>
      </c>
      <c r="V227" t="s">
        <v>201</v>
      </c>
      <c r="W227">
        <v>1</v>
      </c>
      <c r="X227" t="s">
        <v>13</v>
      </c>
      <c r="Y227">
        <v>1</v>
      </c>
      <c r="Z227" t="s">
        <v>202</v>
      </c>
      <c r="AA227">
        <v>34</v>
      </c>
      <c r="AB227" t="s">
        <v>1060</v>
      </c>
      <c r="AC227">
        <v>99999</v>
      </c>
      <c r="AD227">
        <v>0</v>
      </c>
      <c r="AE227">
        <v>1</v>
      </c>
      <c r="AF227" t="s">
        <v>204</v>
      </c>
      <c r="AG227">
        <v>1</v>
      </c>
      <c r="AH227" t="s">
        <v>205</v>
      </c>
      <c r="AI227">
        <v>0</v>
      </c>
      <c r="AJ227">
        <v>999</v>
      </c>
      <c r="AK227">
        <v>999</v>
      </c>
      <c r="AL227" t="s">
        <v>206</v>
      </c>
      <c r="AM227">
        <v>1</v>
      </c>
      <c r="AN227" t="s">
        <v>207</v>
      </c>
      <c r="AO227">
        <v>0</v>
      </c>
      <c r="AP227">
        <v>0</v>
      </c>
      <c r="AQ227" t="s">
        <v>1061</v>
      </c>
      <c r="AR227" t="s">
        <v>1060</v>
      </c>
      <c r="AS227" t="s">
        <v>1062</v>
      </c>
      <c r="AT227">
        <v>2020</v>
      </c>
      <c r="AU227" t="s">
        <v>2284</v>
      </c>
      <c r="AV227" t="e">
        <v>#REF!</v>
      </c>
      <c r="AW227" t="e">
        <v>#REF!</v>
      </c>
      <c r="AX227" t="e">
        <v>#REF!</v>
      </c>
      <c r="AY227">
        <v>0</v>
      </c>
      <c r="AZ227">
        <v>1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4</v>
      </c>
      <c r="BM227">
        <v>4</v>
      </c>
      <c r="BN227">
        <v>5</v>
      </c>
      <c r="BO227">
        <v>3</v>
      </c>
      <c r="BP227">
        <v>8</v>
      </c>
      <c r="BQ227">
        <v>1</v>
      </c>
      <c r="BR227">
        <v>3</v>
      </c>
      <c r="BS227">
        <v>4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6</v>
      </c>
      <c r="CA227">
        <v>10</v>
      </c>
      <c r="CB227">
        <v>16</v>
      </c>
      <c r="CC227">
        <v>0</v>
      </c>
      <c r="CD227">
        <v>3</v>
      </c>
      <c r="CE227">
        <v>3</v>
      </c>
      <c r="CF227">
        <v>5</v>
      </c>
      <c r="CG227">
        <v>3</v>
      </c>
      <c r="CH227">
        <v>8</v>
      </c>
      <c r="CI227">
        <v>1</v>
      </c>
      <c r="CJ227">
        <v>3</v>
      </c>
      <c r="CK227">
        <v>4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6</v>
      </c>
      <c r="CS227">
        <v>9</v>
      </c>
      <c r="CT227">
        <v>15</v>
      </c>
      <c r="CU227">
        <v>1</v>
      </c>
      <c r="CV227">
        <v>3</v>
      </c>
      <c r="CW227">
        <v>4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6</v>
      </c>
      <c r="DD227">
        <v>0</v>
      </c>
      <c r="DE227">
        <v>6</v>
      </c>
      <c r="DF227">
        <v>0</v>
      </c>
      <c r="DG227">
        <v>0</v>
      </c>
      <c r="DH227">
        <v>3</v>
      </c>
      <c r="DI227">
        <v>0</v>
      </c>
      <c r="DJ227">
        <v>3</v>
      </c>
      <c r="DK227">
        <v>5</v>
      </c>
      <c r="DL227">
        <v>0</v>
      </c>
      <c r="DM227">
        <v>3</v>
      </c>
      <c r="DN227">
        <v>0</v>
      </c>
      <c r="DO227">
        <v>8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5</v>
      </c>
      <c r="EA227">
        <v>0</v>
      </c>
      <c r="EB227">
        <v>12</v>
      </c>
      <c r="EC227">
        <v>0</v>
      </c>
      <c r="ED227">
        <v>5</v>
      </c>
      <c r="EE227">
        <v>12</v>
      </c>
      <c r="EF227">
        <v>17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8</v>
      </c>
      <c r="FM227">
        <v>8</v>
      </c>
      <c r="FN227">
        <v>0</v>
      </c>
      <c r="FO227">
        <v>2</v>
      </c>
      <c r="FP227">
        <v>2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10</v>
      </c>
      <c r="FY227">
        <v>10</v>
      </c>
      <c r="FZ227">
        <v>1</v>
      </c>
      <c r="GA227">
        <v>1</v>
      </c>
      <c r="GB227">
        <v>2</v>
      </c>
      <c r="GC227">
        <v>5</v>
      </c>
      <c r="GD227">
        <v>6</v>
      </c>
      <c r="GE227">
        <v>11</v>
      </c>
      <c r="GF227">
        <v>1</v>
      </c>
    </row>
    <row r="228" spans="1:188" x14ac:dyDescent="0.25">
      <c r="A228" t="s">
        <v>1267</v>
      </c>
      <c r="B228" t="s">
        <v>1268</v>
      </c>
      <c r="C228" t="s">
        <v>1269</v>
      </c>
      <c r="D228">
        <v>2</v>
      </c>
      <c r="E228" t="s">
        <v>244</v>
      </c>
      <c r="F228" t="s">
        <v>1268</v>
      </c>
      <c r="G228">
        <v>16</v>
      </c>
      <c r="H228" t="s">
        <v>199</v>
      </c>
      <c r="I228">
        <v>16</v>
      </c>
      <c r="J228" t="s">
        <v>199</v>
      </c>
      <c r="K228">
        <v>33</v>
      </c>
      <c r="L228" t="s">
        <v>329</v>
      </c>
      <c r="M228">
        <v>8</v>
      </c>
      <c r="N228" t="s">
        <v>1270</v>
      </c>
      <c r="O228" t="s">
        <v>883</v>
      </c>
      <c r="P228">
        <v>0</v>
      </c>
      <c r="Q228" t="s">
        <v>8</v>
      </c>
      <c r="R228" t="s">
        <v>11</v>
      </c>
      <c r="S228">
        <v>3</v>
      </c>
      <c r="T228" t="s">
        <v>201</v>
      </c>
      <c r="U228">
        <v>1</v>
      </c>
      <c r="V228" t="s">
        <v>201</v>
      </c>
      <c r="W228">
        <v>1</v>
      </c>
      <c r="X228" t="s">
        <v>13</v>
      </c>
      <c r="Y228">
        <v>1</v>
      </c>
      <c r="Z228" t="s">
        <v>202</v>
      </c>
      <c r="AA228">
        <v>34</v>
      </c>
      <c r="AB228" t="s">
        <v>1060</v>
      </c>
      <c r="AC228">
        <v>99999</v>
      </c>
      <c r="AD228">
        <v>0</v>
      </c>
      <c r="AE228">
        <v>1</v>
      </c>
      <c r="AF228" t="s">
        <v>204</v>
      </c>
      <c r="AG228">
        <v>1</v>
      </c>
      <c r="AH228" t="s">
        <v>205</v>
      </c>
      <c r="AI228">
        <v>0</v>
      </c>
      <c r="AJ228">
        <v>999</v>
      </c>
      <c r="AK228">
        <v>999</v>
      </c>
      <c r="AL228" t="s">
        <v>206</v>
      </c>
      <c r="AM228">
        <v>1</v>
      </c>
      <c r="AN228" t="s">
        <v>207</v>
      </c>
      <c r="AO228">
        <v>0</v>
      </c>
      <c r="AP228">
        <v>0</v>
      </c>
      <c r="AQ228" t="s">
        <v>1061</v>
      </c>
      <c r="AR228" t="s">
        <v>1060</v>
      </c>
      <c r="AS228" t="s">
        <v>1062</v>
      </c>
      <c r="AT228">
        <v>2020</v>
      </c>
      <c r="AU228" t="s">
        <v>2284</v>
      </c>
      <c r="AV228" t="e">
        <v>#REF!</v>
      </c>
      <c r="AW228" t="e">
        <v>#REF!</v>
      </c>
      <c r="AX228" t="e">
        <v>#REF!</v>
      </c>
      <c r="AY228">
        <v>0</v>
      </c>
      <c r="AZ228">
        <v>1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1</v>
      </c>
      <c r="BK228">
        <v>11</v>
      </c>
      <c r="BL228">
        <v>8</v>
      </c>
      <c r="BM228">
        <v>19</v>
      </c>
      <c r="BN228">
        <v>10</v>
      </c>
      <c r="BO228">
        <v>7</v>
      </c>
      <c r="BP228">
        <v>17</v>
      </c>
      <c r="BQ228">
        <v>4</v>
      </c>
      <c r="BR228">
        <v>5</v>
      </c>
      <c r="BS228">
        <v>9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25</v>
      </c>
      <c r="CA228">
        <v>20</v>
      </c>
      <c r="CB228">
        <v>45</v>
      </c>
      <c r="CC228">
        <v>5</v>
      </c>
      <c r="CD228">
        <v>8</v>
      </c>
      <c r="CE228">
        <v>13</v>
      </c>
      <c r="CF228">
        <v>10</v>
      </c>
      <c r="CG228">
        <v>7</v>
      </c>
      <c r="CH228">
        <v>17</v>
      </c>
      <c r="CI228">
        <v>4</v>
      </c>
      <c r="CJ228">
        <v>5</v>
      </c>
      <c r="CK228">
        <v>9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19</v>
      </c>
      <c r="CS228">
        <v>20</v>
      </c>
      <c r="CT228">
        <v>39</v>
      </c>
      <c r="CU228">
        <v>4</v>
      </c>
      <c r="CV228">
        <v>5</v>
      </c>
      <c r="CW228">
        <v>9</v>
      </c>
      <c r="CX228">
        <v>0</v>
      </c>
      <c r="CY228">
        <v>0</v>
      </c>
      <c r="CZ228">
        <v>0</v>
      </c>
      <c r="DA228">
        <v>7</v>
      </c>
      <c r="DB228">
        <v>0</v>
      </c>
      <c r="DC228">
        <v>5</v>
      </c>
      <c r="DD228">
        <v>0</v>
      </c>
      <c r="DE228">
        <v>12</v>
      </c>
      <c r="DF228">
        <v>6</v>
      </c>
      <c r="DG228">
        <v>1</v>
      </c>
      <c r="DH228">
        <v>8</v>
      </c>
      <c r="DI228">
        <v>0</v>
      </c>
      <c r="DJ228">
        <v>15</v>
      </c>
      <c r="DK228">
        <v>10</v>
      </c>
      <c r="DL228">
        <v>0</v>
      </c>
      <c r="DM228">
        <v>7</v>
      </c>
      <c r="DN228">
        <v>0</v>
      </c>
      <c r="DO228">
        <v>17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23</v>
      </c>
      <c r="EA228">
        <v>1</v>
      </c>
      <c r="EB228">
        <v>20</v>
      </c>
      <c r="EC228">
        <v>0</v>
      </c>
      <c r="ED228">
        <v>24</v>
      </c>
      <c r="EE228">
        <v>20</v>
      </c>
      <c r="EF228">
        <v>44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1</v>
      </c>
      <c r="GA228">
        <v>3</v>
      </c>
      <c r="GB228">
        <v>4</v>
      </c>
      <c r="GC228">
        <v>17</v>
      </c>
      <c r="GD228">
        <v>15</v>
      </c>
      <c r="GE228">
        <v>32</v>
      </c>
      <c r="GF228">
        <v>1</v>
      </c>
    </row>
    <row r="229" spans="1:188" x14ac:dyDescent="0.25">
      <c r="A229" t="s">
        <v>1271</v>
      </c>
      <c r="B229" t="s">
        <v>1272</v>
      </c>
      <c r="C229" t="s">
        <v>1273</v>
      </c>
      <c r="D229">
        <v>2</v>
      </c>
      <c r="E229" t="s">
        <v>244</v>
      </c>
      <c r="F229" t="s">
        <v>1272</v>
      </c>
      <c r="G229">
        <v>16</v>
      </c>
      <c r="H229" t="s">
        <v>199</v>
      </c>
      <c r="I229">
        <v>16</v>
      </c>
      <c r="J229" t="s">
        <v>199</v>
      </c>
      <c r="K229">
        <v>33</v>
      </c>
      <c r="L229" t="s">
        <v>329</v>
      </c>
      <c r="M229">
        <v>14</v>
      </c>
      <c r="N229" t="s">
        <v>1274</v>
      </c>
      <c r="O229" t="s">
        <v>776</v>
      </c>
      <c r="P229">
        <v>0</v>
      </c>
      <c r="Q229" t="s">
        <v>8</v>
      </c>
      <c r="R229" t="s">
        <v>11</v>
      </c>
      <c r="S229">
        <v>3</v>
      </c>
      <c r="T229" t="s">
        <v>201</v>
      </c>
      <c r="U229">
        <v>1</v>
      </c>
      <c r="V229" t="s">
        <v>201</v>
      </c>
      <c r="W229">
        <v>1</v>
      </c>
      <c r="X229" t="s">
        <v>13</v>
      </c>
      <c r="Y229">
        <v>1</v>
      </c>
      <c r="Z229" t="s">
        <v>202</v>
      </c>
      <c r="AA229">
        <v>34</v>
      </c>
      <c r="AB229" t="s">
        <v>1060</v>
      </c>
      <c r="AC229">
        <v>99999</v>
      </c>
      <c r="AD229">
        <v>0</v>
      </c>
      <c r="AE229">
        <v>1</v>
      </c>
      <c r="AF229" t="s">
        <v>204</v>
      </c>
      <c r="AG229">
        <v>1</v>
      </c>
      <c r="AH229" t="s">
        <v>205</v>
      </c>
      <c r="AI229">
        <v>0</v>
      </c>
      <c r="AJ229">
        <v>999</v>
      </c>
      <c r="AK229">
        <v>999</v>
      </c>
      <c r="AL229" t="s">
        <v>206</v>
      </c>
      <c r="AM229">
        <v>1</v>
      </c>
      <c r="AN229" t="s">
        <v>207</v>
      </c>
      <c r="AO229">
        <v>0</v>
      </c>
      <c r="AP229">
        <v>0</v>
      </c>
      <c r="AQ229" t="s">
        <v>1061</v>
      </c>
      <c r="AR229" t="s">
        <v>1060</v>
      </c>
      <c r="AS229" t="s">
        <v>1062</v>
      </c>
      <c r="AT229">
        <v>2020</v>
      </c>
      <c r="AU229" t="s">
        <v>2284</v>
      </c>
      <c r="AV229" t="e">
        <v>#REF!</v>
      </c>
      <c r="AW229" t="e">
        <v>#REF!</v>
      </c>
      <c r="AX229" t="e">
        <v>#REF!</v>
      </c>
      <c r="AY229">
        <v>0</v>
      </c>
      <c r="AZ229">
        <v>1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1</v>
      </c>
      <c r="BK229">
        <v>23</v>
      </c>
      <c r="BL229">
        <v>21</v>
      </c>
      <c r="BM229">
        <v>44</v>
      </c>
      <c r="BN229">
        <v>19</v>
      </c>
      <c r="BO229">
        <v>10</v>
      </c>
      <c r="BP229">
        <v>29</v>
      </c>
      <c r="BQ229">
        <v>18</v>
      </c>
      <c r="BR229">
        <v>18</v>
      </c>
      <c r="BS229">
        <v>36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60</v>
      </c>
      <c r="CA229">
        <v>49</v>
      </c>
      <c r="CB229">
        <v>109</v>
      </c>
      <c r="CC229">
        <v>23</v>
      </c>
      <c r="CD229">
        <v>21</v>
      </c>
      <c r="CE229">
        <v>44</v>
      </c>
      <c r="CF229">
        <v>19</v>
      </c>
      <c r="CG229">
        <v>10</v>
      </c>
      <c r="CH229">
        <v>29</v>
      </c>
      <c r="CI229">
        <v>18</v>
      </c>
      <c r="CJ229">
        <v>18</v>
      </c>
      <c r="CK229">
        <v>36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60</v>
      </c>
      <c r="CS229">
        <v>49</v>
      </c>
      <c r="CT229">
        <v>109</v>
      </c>
      <c r="CU229">
        <v>18</v>
      </c>
      <c r="CV229">
        <v>18</v>
      </c>
      <c r="CW229">
        <v>36</v>
      </c>
      <c r="CX229">
        <v>0</v>
      </c>
      <c r="CY229">
        <v>0</v>
      </c>
      <c r="CZ229">
        <v>0</v>
      </c>
      <c r="DA229">
        <v>23</v>
      </c>
      <c r="DB229">
        <v>0</v>
      </c>
      <c r="DC229">
        <v>31</v>
      </c>
      <c r="DD229">
        <v>0</v>
      </c>
      <c r="DE229">
        <v>54</v>
      </c>
      <c r="DF229">
        <v>20</v>
      </c>
      <c r="DG229">
        <v>0</v>
      </c>
      <c r="DH229">
        <v>19</v>
      </c>
      <c r="DI229">
        <v>0</v>
      </c>
      <c r="DJ229">
        <v>39</v>
      </c>
      <c r="DK229">
        <v>18</v>
      </c>
      <c r="DL229">
        <v>0</v>
      </c>
      <c r="DM229">
        <v>10</v>
      </c>
      <c r="DN229">
        <v>0</v>
      </c>
      <c r="DO229">
        <v>28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61</v>
      </c>
      <c r="EA229">
        <v>0</v>
      </c>
      <c r="EB229">
        <v>60</v>
      </c>
      <c r="EC229">
        <v>0</v>
      </c>
      <c r="ED229">
        <v>61</v>
      </c>
      <c r="EE229">
        <v>60</v>
      </c>
      <c r="EF229">
        <v>121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10</v>
      </c>
      <c r="FI229">
        <v>12</v>
      </c>
      <c r="FJ229">
        <v>22</v>
      </c>
      <c r="FK229">
        <v>5</v>
      </c>
      <c r="FL229">
        <v>15</v>
      </c>
      <c r="FM229">
        <v>20</v>
      </c>
      <c r="FN229">
        <v>0</v>
      </c>
      <c r="FO229">
        <v>0</v>
      </c>
      <c r="FP229">
        <v>0</v>
      </c>
      <c r="FQ229">
        <v>3</v>
      </c>
      <c r="FR229">
        <v>6</v>
      </c>
      <c r="FS229">
        <v>9</v>
      </c>
      <c r="FT229">
        <v>0</v>
      </c>
      <c r="FU229">
        <v>0</v>
      </c>
      <c r="FV229">
        <v>0</v>
      </c>
      <c r="FW229">
        <v>18</v>
      </c>
      <c r="FX229">
        <v>33</v>
      </c>
      <c r="FY229">
        <v>51</v>
      </c>
      <c r="FZ229">
        <v>5</v>
      </c>
      <c r="GA229">
        <v>4</v>
      </c>
      <c r="GB229">
        <v>9</v>
      </c>
      <c r="GC229">
        <v>18</v>
      </c>
      <c r="GD229">
        <v>10</v>
      </c>
      <c r="GE229">
        <v>28</v>
      </c>
      <c r="GF229">
        <v>1</v>
      </c>
    </row>
    <row r="230" spans="1:188" x14ac:dyDescent="0.25">
      <c r="A230" t="s">
        <v>1275</v>
      </c>
      <c r="B230" t="s">
        <v>1276</v>
      </c>
      <c r="C230" t="s">
        <v>1277</v>
      </c>
      <c r="D230">
        <v>2</v>
      </c>
      <c r="E230" t="s">
        <v>244</v>
      </c>
      <c r="F230" t="s">
        <v>1276</v>
      </c>
      <c r="G230">
        <v>16</v>
      </c>
      <c r="H230" t="s">
        <v>199</v>
      </c>
      <c r="I230">
        <v>16</v>
      </c>
      <c r="J230" t="s">
        <v>199</v>
      </c>
      <c r="K230">
        <v>34</v>
      </c>
      <c r="L230" t="s">
        <v>675</v>
      </c>
      <c r="M230">
        <v>96</v>
      </c>
      <c r="N230" t="s">
        <v>1278</v>
      </c>
      <c r="O230" t="s">
        <v>219</v>
      </c>
      <c r="P230">
        <v>0</v>
      </c>
      <c r="Q230" t="s">
        <v>8</v>
      </c>
      <c r="R230" t="s">
        <v>11</v>
      </c>
      <c r="S230">
        <v>3</v>
      </c>
      <c r="T230" t="s">
        <v>201</v>
      </c>
      <c r="U230">
        <v>1</v>
      </c>
      <c r="V230" t="s">
        <v>201</v>
      </c>
      <c r="W230">
        <v>1</v>
      </c>
      <c r="X230" t="s">
        <v>13</v>
      </c>
      <c r="Y230">
        <v>1</v>
      </c>
      <c r="Z230" t="s">
        <v>202</v>
      </c>
      <c r="AA230">
        <v>34</v>
      </c>
      <c r="AB230" t="s">
        <v>1060</v>
      </c>
      <c r="AC230">
        <v>99999</v>
      </c>
      <c r="AD230">
        <v>0</v>
      </c>
      <c r="AE230">
        <v>1</v>
      </c>
      <c r="AF230" t="s">
        <v>204</v>
      </c>
      <c r="AG230">
        <v>1</v>
      </c>
      <c r="AH230" t="s">
        <v>205</v>
      </c>
      <c r="AI230">
        <v>0</v>
      </c>
      <c r="AJ230">
        <v>999</v>
      </c>
      <c r="AK230">
        <v>999</v>
      </c>
      <c r="AL230" t="s">
        <v>206</v>
      </c>
      <c r="AM230">
        <v>1</v>
      </c>
      <c r="AN230" t="s">
        <v>207</v>
      </c>
      <c r="AO230">
        <v>0</v>
      </c>
      <c r="AP230">
        <v>0</v>
      </c>
      <c r="AQ230" t="s">
        <v>1061</v>
      </c>
      <c r="AR230" t="s">
        <v>1060</v>
      </c>
      <c r="AS230" t="s">
        <v>1062</v>
      </c>
      <c r="AT230">
        <v>2020</v>
      </c>
      <c r="AU230" t="s">
        <v>2284</v>
      </c>
      <c r="AV230" t="e">
        <v>#REF!</v>
      </c>
      <c r="AW230" t="e">
        <v>#REF!</v>
      </c>
      <c r="AX230" t="e">
        <v>#REF!</v>
      </c>
      <c r="AY230">
        <v>0</v>
      </c>
      <c r="AZ230">
        <v>1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1</v>
      </c>
      <c r="BK230">
        <v>5</v>
      </c>
      <c r="BL230">
        <v>6</v>
      </c>
      <c r="BM230">
        <v>11</v>
      </c>
      <c r="BN230">
        <v>4</v>
      </c>
      <c r="BO230">
        <v>7</v>
      </c>
      <c r="BP230">
        <v>11</v>
      </c>
      <c r="BQ230">
        <v>0</v>
      </c>
      <c r="BR230">
        <v>7</v>
      </c>
      <c r="BS230">
        <v>7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9</v>
      </c>
      <c r="CA230">
        <v>20</v>
      </c>
      <c r="CB230">
        <v>29</v>
      </c>
      <c r="CC230">
        <v>5</v>
      </c>
      <c r="CD230">
        <v>6</v>
      </c>
      <c r="CE230">
        <v>11</v>
      </c>
      <c r="CF230">
        <v>4</v>
      </c>
      <c r="CG230">
        <v>7</v>
      </c>
      <c r="CH230">
        <v>11</v>
      </c>
      <c r="CI230">
        <v>0</v>
      </c>
      <c r="CJ230">
        <v>7</v>
      </c>
      <c r="CK230">
        <v>7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9</v>
      </c>
      <c r="CS230">
        <v>20</v>
      </c>
      <c r="CT230">
        <v>29</v>
      </c>
      <c r="CU230">
        <v>0</v>
      </c>
      <c r="CV230">
        <v>7</v>
      </c>
      <c r="CW230">
        <v>7</v>
      </c>
      <c r="CX230">
        <v>0</v>
      </c>
      <c r="CY230">
        <v>0</v>
      </c>
      <c r="CZ230">
        <v>0</v>
      </c>
      <c r="DA230">
        <v>5</v>
      </c>
      <c r="DB230">
        <v>0</v>
      </c>
      <c r="DC230">
        <v>8</v>
      </c>
      <c r="DD230">
        <v>0</v>
      </c>
      <c r="DE230">
        <v>13</v>
      </c>
      <c r="DF230">
        <v>5</v>
      </c>
      <c r="DG230">
        <v>0</v>
      </c>
      <c r="DH230">
        <v>7</v>
      </c>
      <c r="DI230">
        <v>0</v>
      </c>
      <c r="DJ230">
        <v>12</v>
      </c>
      <c r="DK230">
        <v>4</v>
      </c>
      <c r="DL230">
        <v>0</v>
      </c>
      <c r="DM230">
        <v>5</v>
      </c>
      <c r="DN230">
        <v>0</v>
      </c>
      <c r="DO230">
        <v>9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14</v>
      </c>
      <c r="EA230">
        <v>0</v>
      </c>
      <c r="EB230">
        <v>20</v>
      </c>
      <c r="EC230">
        <v>0</v>
      </c>
      <c r="ED230">
        <v>14</v>
      </c>
      <c r="EE230">
        <v>20</v>
      </c>
      <c r="EF230">
        <v>34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1</v>
      </c>
      <c r="FJ230">
        <v>1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1</v>
      </c>
      <c r="FY230">
        <v>1</v>
      </c>
      <c r="FZ230">
        <v>0</v>
      </c>
      <c r="GA230">
        <v>3</v>
      </c>
      <c r="GB230">
        <v>3</v>
      </c>
      <c r="GC230">
        <v>9</v>
      </c>
      <c r="GD230">
        <v>12</v>
      </c>
      <c r="GE230">
        <v>21</v>
      </c>
      <c r="GF230">
        <v>1</v>
      </c>
    </row>
    <row r="231" spans="1:188" x14ac:dyDescent="0.25">
      <c r="A231" t="s">
        <v>1279</v>
      </c>
      <c r="B231" t="s">
        <v>1280</v>
      </c>
      <c r="C231" t="s">
        <v>1281</v>
      </c>
      <c r="D231">
        <v>2</v>
      </c>
      <c r="E231" t="s">
        <v>244</v>
      </c>
      <c r="F231" t="s">
        <v>1280</v>
      </c>
      <c r="G231">
        <v>16</v>
      </c>
      <c r="H231" t="s">
        <v>199</v>
      </c>
      <c r="I231">
        <v>16</v>
      </c>
      <c r="J231" t="s">
        <v>199</v>
      </c>
      <c r="K231">
        <v>35</v>
      </c>
      <c r="L231" t="s">
        <v>309</v>
      </c>
      <c r="M231">
        <v>283</v>
      </c>
      <c r="N231" t="s">
        <v>1282</v>
      </c>
      <c r="O231" t="s">
        <v>219</v>
      </c>
      <c r="P231">
        <v>0</v>
      </c>
      <c r="Q231" t="s">
        <v>8</v>
      </c>
      <c r="R231" t="s">
        <v>11</v>
      </c>
      <c r="S231">
        <v>3</v>
      </c>
      <c r="T231" t="s">
        <v>201</v>
      </c>
      <c r="U231">
        <v>1</v>
      </c>
      <c r="V231" t="s">
        <v>201</v>
      </c>
      <c r="W231">
        <v>1</v>
      </c>
      <c r="X231" t="s">
        <v>13</v>
      </c>
      <c r="Y231">
        <v>1</v>
      </c>
      <c r="Z231" t="s">
        <v>202</v>
      </c>
      <c r="AA231">
        <v>34</v>
      </c>
      <c r="AB231" t="s">
        <v>1060</v>
      </c>
      <c r="AC231">
        <v>99999</v>
      </c>
      <c r="AD231">
        <v>0</v>
      </c>
      <c r="AE231">
        <v>1</v>
      </c>
      <c r="AF231" t="s">
        <v>204</v>
      </c>
      <c r="AG231">
        <v>1</v>
      </c>
      <c r="AH231" t="s">
        <v>205</v>
      </c>
      <c r="AI231">
        <v>0</v>
      </c>
      <c r="AJ231">
        <v>999</v>
      </c>
      <c r="AK231">
        <v>999</v>
      </c>
      <c r="AL231" t="s">
        <v>206</v>
      </c>
      <c r="AM231">
        <v>1</v>
      </c>
      <c r="AN231" t="s">
        <v>207</v>
      </c>
      <c r="AO231">
        <v>0</v>
      </c>
      <c r="AP231">
        <v>0</v>
      </c>
      <c r="AQ231" t="s">
        <v>1061</v>
      </c>
      <c r="AR231" t="s">
        <v>1060</v>
      </c>
      <c r="AS231" t="s">
        <v>1062</v>
      </c>
      <c r="AT231">
        <v>2020</v>
      </c>
      <c r="AU231" t="s">
        <v>2284</v>
      </c>
      <c r="AV231" t="e">
        <v>#REF!</v>
      </c>
      <c r="AW231" t="e">
        <v>#REF!</v>
      </c>
      <c r="AX231" t="e">
        <v>#REF!</v>
      </c>
      <c r="AY231">
        <v>0</v>
      </c>
      <c r="AZ231">
        <v>1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1</v>
      </c>
      <c r="BK231">
        <v>8</v>
      </c>
      <c r="BL231">
        <v>8</v>
      </c>
      <c r="BM231">
        <v>16</v>
      </c>
      <c r="BN231">
        <v>4</v>
      </c>
      <c r="BO231">
        <v>5</v>
      </c>
      <c r="BP231">
        <v>9</v>
      </c>
      <c r="BQ231">
        <v>3</v>
      </c>
      <c r="BR231">
        <v>7</v>
      </c>
      <c r="BS231">
        <v>10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15</v>
      </c>
      <c r="CA231">
        <v>20</v>
      </c>
      <c r="CB231">
        <v>35</v>
      </c>
      <c r="CC231">
        <v>8</v>
      </c>
      <c r="CD231">
        <v>8</v>
      </c>
      <c r="CE231">
        <v>16</v>
      </c>
      <c r="CF231">
        <v>4</v>
      </c>
      <c r="CG231">
        <v>5</v>
      </c>
      <c r="CH231">
        <v>9</v>
      </c>
      <c r="CI231">
        <v>3</v>
      </c>
      <c r="CJ231">
        <v>7</v>
      </c>
      <c r="CK231">
        <v>10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15</v>
      </c>
      <c r="CS231">
        <v>20</v>
      </c>
      <c r="CT231">
        <v>35</v>
      </c>
      <c r="CU231">
        <v>3</v>
      </c>
      <c r="CV231">
        <v>7</v>
      </c>
      <c r="CW231">
        <v>10</v>
      </c>
      <c r="CX231">
        <v>0</v>
      </c>
      <c r="CY231">
        <v>0</v>
      </c>
      <c r="CZ231">
        <v>0</v>
      </c>
      <c r="DA231">
        <v>5</v>
      </c>
      <c r="DB231">
        <v>0</v>
      </c>
      <c r="DC231">
        <v>5</v>
      </c>
      <c r="DD231">
        <v>0</v>
      </c>
      <c r="DE231">
        <v>10</v>
      </c>
      <c r="DF231">
        <v>8</v>
      </c>
      <c r="DG231">
        <v>0</v>
      </c>
      <c r="DH231">
        <v>8</v>
      </c>
      <c r="DI231">
        <v>0</v>
      </c>
      <c r="DJ231">
        <v>16</v>
      </c>
      <c r="DK231">
        <v>4</v>
      </c>
      <c r="DL231">
        <v>0</v>
      </c>
      <c r="DM231">
        <v>5</v>
      </c>
      <c r="DN231">
        <v>0</v>
      </c>
      <c r="DO231">
        <v>9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17</v>
      </c>
      <c r="EA231">
        <v>0</v>
      </c>
      <c r="EB231">
        <v>18</v>
      </c>
      <c r="EC231">
        <v>0</v>
      </c>
      <c r="ED231">
        <v>17</v>
      </c>
      <c r="EE231">
        <v>18</v>
      </c>
      <c r="EF231">
        <v>35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2</v>
      </c>
      <c r="GA231">
        <v>0</v>
      </c>
      <c r="GB231">
        <v>2</v>
      </c>
      <c r="GC231">
        <v>4</v>
      </c>
      <c r="GD231">
        <v>5</v>
      </c>
      <c r="GE231">
        <v>9</v>
      </c>
      <c r="GF231">
        <v>1</v>
      </c>
    </row>
    <row r="232" spans="1:188" x14ac:dyDescent="0.25">
      <c r="A232" t="s">
        <v>1283</v>
      </c>
      <c r="B232" t="s">
        <v>1284</v>
      </c>
      <c r="C232" t="s">
        <v>1285</v>
      </c>
      <c r="D232">
        <v>2</v>
      </c>
      <c r="E232" t="s">
        <v>244</v>
      </c>
      <c r="F232" t="s">
        <v>1284</v>
      </c>
      <c r="G232">
        <v>16</v>
      </c>
      <c r="H232" t="s">
        <v>199</v>
      </c>
      <c r="I232">
        <v>16</v>
      </c>
      <c r="J232" t="s">
        <v>199</v>
      </c>
      <c r="K232">
        <v>35</v>
      </c>
      <c r="L232" t="s">
        <v>309</v>
      </c>
      <c r="M232">
        <v>199</v>
      </c>
      <c r="N232" t="s">
        <v>1286</v>
      </c>
      <c r="O232" t="s">
        <v>219</v>
      </c>
      <c r="P232">
        <v>0</v>
      </c>
      <c r="Q232" t="s">
        <v>8</v>
      </c>
      <c r="R232" t="s">
        <v>11</v>
      </c>
      <c r="S232">
        <v>3</v>
      </c>
      <c r="T232" t="s">
        <v>201</v>
      </c>
      <c r="U232">
        <v>1</v>
      </c>
      <c r="V232" t="s">
        <v>201</v>
      </c>
      <c r="W232">
        <v>1</v>
      </c>
      <c r="X232" t="s">
        <v>13</v>
      </c>
      <c r="Y232">
        <v>1</v>
      </c>
      <c r="Z232" t="s">
        <v>202</v>
      </c>
      <c r="AA232">
        <v>34</v>
      </c>
      <c r="AB232" t="s">
        <v>1060</v>
      </c>
      <c r="AC232">
        <v>99999</v>
      </c>
      <c r="AD232">
        <v>0</v>
      </c>
      <c r="AE232">
        <v>1</v>
      </c>
      <c r="AF232" t="s">
        <v>204</v>
      </c>
      <c r="AG232">
        <v>1</v>
      </c>
      <c r="AH232" t="s">
        <v>205</v>
      </c>
      <c r="AI232">
        <v>0</v>
      </c>
      <c r="AJ232">
        <v>999</v>
      </c>
      <c r="AK232">
        <v>999</v>
      </c>
      <c r="AL232" t="s">
        <v>206</v>
      </c>
      <c r="AM232">
        <v>1</v>
      </c>
      <c r="AN232" t="s">
        <v>207</v>
      </c>
      <c r="AO232">
        <v>0</v>
      </c>
      <c r="AP232">
        <v>0</v>
      </c>
      <c r="AQ232" t="s">
        <v>1061</v>
      </c>
      <c r="AR232" t="s">
        <v>1060</v>
      </c>
      <c r="AS232" t="s">
        <v>1062</v>
      </c>
      <c r="AT232">
        <v>2020</v>
      </c>
      <c r="AU232" t="s">
        <v>2284</v>
      </c>
      <c r="AV232" t="e">
        <v>#REF!</v>
      </c>
      <c r="AW232" t="e">
        <v>#REF!</v>
      </c>
      <c r="AX232" t="e">
        <v>#REF!</v>
      </c>
      <c r="AY232">
        <v>0</v>
      </c>
      <c r="AZ232">
        <v>1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</v>
      </c>
      <c r="BK232">
        <v>15</v>
      </c>
      <c r="BL232">
        <v>19</v>
      </c>
      <c r="BM232">
        <v>34</v>
      </c>
      <c r="BN232">
        <v>23</v>
      </c>
      <c r="BO232">
        <v>17</v>
      </c>
      <c r="BP232">
        <v>40</v>
      </c>
      <c r="BQ232">
        <v>21</v>
      </c>
      <c r="BR232">
        <v>23</v>
      </c>
      <c r="BS232">
        <v>44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59</v>
      </c>
      <c r="CA232">
        <v>59</v>
      </c>
      <c r="CB232">
        <v>118</v>
      </c>
      <c r="CC232">
        <v>15</v>
      </c>
      <c r="CD232">
        <v>19</v>
      </c>
      <c r="CE232">
        <v>34</v>
      </c>
      <c r="CF232">
        <v>23</v>
      </c>
      <c r="CG232">
        <v>17</v>
      </c>
      <c r="CH232">
        <v>40</v>
      </c>
      <c r="CI232">
        <v>21</v>
      </c>
      <c r="CJ232">
        <v>23</v>
      </c>
      <c r="CK232">
        <v>44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59</v>
      </c>
      <c r="CS232">
        <v>59</v>
      </c>
      <c r="CT232">
        <v>118</v>
      </c>
      <c r="CU232">
        <v>21</v>
      </c>
      <c r="CV232">
        <v>23</v>
      </c>
      <c r="CW232">
        <v>44</v>
      </c>
      <c r="CX232">
        <v>0</v>
      </c>
      <c r="CY232">
        <v>0</v>
      </c>
      <c r="CZ232">
        <v>0</v>
      </c>
      <c r="DA232">
        <v>10</v>
      </c>
      <c r="DB232">
        <v>0</v>
      </c>
      <c r="DC232">
        <v>18</v>
      </c>
      <c r="DD232">
        <v>0</v>
      </c>
      <c r="DE232">
        <v>28</v>
      </c>
      <c r="DF232">
        <v>14</v>
      </c>
      <c r="DG232">
        <v>0</v>
      </c>
      <c r="DH232">
        <v>17</v>
      </c>
      <c r="DI232">
        <v>0</v>
      </c>
      <c r="DJ232">
        <v>31</v>
      </c>
      <c r="DK232">
        <v>20</v>
      </c>
      <c r="DL232">
        <v>0</v>
      </c>
      <c r="DM232">
        <v>16</v>
      </c>
      <c r="DN232">
        <v>0</v>
      </c>
      <c r="DO232">
        <v>36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44</v>
      </c>
      <c r="EA232">
        <v>0</v>
      </c>
      <c r="EB232">
        <v>51</v>
      </c>
      <c r="EC232">
        <v>0</v>
      </c>
      <c r="ED232">
        <v>44</v>
      </c>
      <c r="EE232">
        <v>51</v>
      </c>
      <c r="EF232">
        <v>95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4</v>
      </c>
      <c r="GA232">
        <v>3</v>
      </c>
      <c r="GB232">
        <v>7</v>
      </c>
      <c r="GC232">
        <v>0</v>
      </c>
      <c r="GD232">
        <v>0</v>
      </c>
      <c r="GE232">
        <v>0</v>
      </c>
      <c r="GF232">
        <v>0</v>
      </c>
    </row>
    <row r="233" spans="1:188" x14ac:dyDescent="0.25">
      <c r="A233" t="s">
        <v>1287</v>
      </c>
      <c r="B233" t="s">
        <v>1288</v>
      </c>
      <c r="C233" t="s">
        <v>1289</v>
      </c>
      <c r="D233">
        <v>2</v>
      </c>
      <c r="E233" t="s">
        <v>244</v>
      </c>
      <c r="F233" t="s">
        <v>1288</v>
      </c>
      <c r="G233">
        <v>16</v>
      </c>
      <c r="H233" t="s">
        <v>199</v>
      </c>
      <c r="I233">
        <v>16</v>
      </c>
      <c r="J233" t="s">
        <v>199</v>
      </c>
      <c r="K233">
        <v>35</v>
      </c>
      <c r="L233" t="s">
        <v>309</v>
      </c>
      <c r="M233">
        <v>71</v>
      </c>
      <c r="N233" t="s">
        <v>1290</v>
      </c>
      <c r="O233" t="s">
        <v>219</v>
      </c>
      <c r="P233">
        <v>0</v>
      </c>
      <c r="Q233" t="s">
        <v>8</v>
      </c>
      <c r="R233" t="s">
        <v>11</v>
      </c>
      <c r="S233">
        <v>3</v>
      </c>
      <c r="T233" t="s">
        <v>201</v>
      </c>
      <c r="U233">
        <v>1</v>
      </c>
      <c r="V233" t="s">
        <v>201</v>
      </c>
      <c r="W233">
        <v>1</v>
      </c>
      <c r="X233" t="s">
        <v>13</v>
      </c>
      <c r="Y233">
        <v>1</v>
      </c>
      <c r="Z233" t="s">
        <v>202</v>
      </c>
      <c r="AA233">
        <v>34</v>
      </c>
      <c r="AB233" t="s">
        <v>1060</v>
      </c>
      <c r="AC233">
        <v>99999</v>
      </c>
      <c r="AD233">
        <v>0</v>
      </c>
      <c r="AE233">
        <v>1</v>
      </c>
      <c r="AF233" t="s">
        <v>204</v>
      </c>
      <c r="AG233">
        <v>1</v>
      </c>
      <c r="AH233" t="s">
        <v>205</v>
      </c>
      <c r="AI233">
        <v>0</v>
      </c>
      <c r="AJ233">
        <v>999</v>
      </c>
      <c r="AK233">
        <v>999</v>
      </c>
      <c r="AL233" t="s">
        <v>206</v>
      </c>
      <c r="AM233">
        <v>1</v>
      </c>
      <c r="AN233" t="s">
        <v>207</v>
      </c>
      <c r="AO233">
        <v>0</v>
      </c>
      <c r="AP233">
        <v>0</v>
      </c>
      <c r="AQ233" t="s">
        <v>1061</v>
      </c>
      <c r="AR233" t="s">
        <v>1060</v>
      </c>
      <c r="AS233" t="s">
        <v>1062</v>
      </c>
      <c r="AT233">
        <v>2020</v>
      </c>
      <c r="AU233" t="s">
        <v>2284</v>
      </c>
      <c r="AV233" t="e">
        <v>#REF!</v>
      </c>
      <c r="AW233" t="e">
        <v>#REF!</v>
      </c>
      <c r="AX233" t="e">
        <v>#REF!</v>
      </c>
      <c r="AY233">
        <v>0</v>
      </c>
      <c r="AZ233">
        <v>1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1</v>
      </c>
      <c r="BK233">
        <v>5</v>
      </c>
      <c r="BL233">
        <v>6</v>
      </c>
      <c r="BM233">
        <v>11</v>
      </c>
      <c r="BN233">
        <v>2</v>
      </c>
      <c r="BO233">
        <v>4</v>
      </c>
      <c r="BP233">
        <v>6</v>
      </c>
      <c r="BQ233">
        <v>4</v>
      </c>
      <c r="BR233">
        <v>5</v>
      </c>
      <c r="BS233">
        <v>9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11</v>
      </c>
      <c r="CA233">
        <v>15</v>
      </c>
      <c r="CB233">
        <v>26</v>
      </c>
      <c r="CC233">
        <v>4</v>
      </c>
      <c r="CD233">
        <v>6</v>
      </c>
      <c r="CE233">
        <v>10</v>
      </c>
      <c r="CF233">
        <v>2</v>
      </c>
      <c r="CG233">
        <v>4</v>
      </c>
      <c r="CH233">
        <v>6</v>
      </c>
      <c r="CI233">
        <v>4</v>
      </c>
      <c r="CJ233">
        <v>5</v>
      </c>
      <c r="CK233">
        <v>9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10</v>
      </c>
      <c r="CS233">
        <v>15</v>
      </c>
      <c r="CT233">
        <v>25</v>
      </c>
      <c r="CU233">
        <v>4</v>
      </c>
      <c r="CV233">
        <v>5</v>
      </c>
      <c r="CW233">
        <v>9</v>
      </c>
      <c r="CX233">
        <v>0</v>
      </c>
      <c r="CY233">
        <v>0</v>
      </c>
      <c r="CZ233">
        <v>0</v>
      </c>
      <c r="DA233">
        <v>3</v>
      </c>
      <c r="DB233">
        <v>0</v>
      </c>
      <c r="DC233">
        <v>6</v>
      </c>
      <c r="DD233">
        <v>0</v>
      </c>
      <c r="DE233">
        <v>9</v>
      </c>
      <c r="DF233">
        <v>4</v>
      </c>
      <c r="DG233">
        <v>0</v>
      </c>
      <c r="DH233">
        <v>6</v>
      </c>
      <c r="DI233">
        <v>0</v>
      </c>
      <c r="DJ233">
        <v>10</v>
      </c>
      <c r="DK233">
        <v>2</v>
      </c>
      <c r="DL233">
        <v>0</v>
      </c>
      <c r="DM233">
        <v>4</v>
      </c>
      <c r="DN233">
        <v>0</v>
      </c>
      <c r="DO233">
        <v>6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9</v>
      </c>
      <c r="EA233">
        <v>0</v>
      </c>
      <c r="EB233">
        <v>16</v>
      </c>
      <c r="EC233">
        <v>0</v>
      </c>
      <c r="ED233">
        <v>9</v>
      </c>
      <c r="EE233">
        <v>16</v>
      </c>
      <c r="EF233">
        <v>25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2</v>
      </c>
      <c r="GA233">
        <v>0</v>
      </c>
      <c r="GB233">
        <v>2</v>
      </c>
      <c r="GC233">
        <v>0</v>
      </c>
      <c r="GD233">
        <v>0</v>
      </c>
      <c r="GE233">
        <v>0</v>
      </c>
      <c r="GF233">
        <v>0</v>
      </c>
    </row>
    <row r="234" spans="1:188" x14ac:dyDescent="0.25">
      <c r="A234" t="s">
        <v>1291</v>
      </c>
      <c r="B234" t="s">
        <v>1292</v>
      </c>
      <c r="C234" t="s">
        <v>1293</v>
      </c>
      <c r="D234">
        <v>2</v>
      </c>
      <c r="E234" t="s">
        <v>244</v>
      </c>
      <c r="F234" t="s">
        <v>1292</v>
      </c>
      <c r="G234">
        <v>16</v>
      </c>
      <c r="H234" t="s">
        <v>199</v>
      </c>
      <c r="I234">
        <v>16</v>
      </c>
      <c r="J234" t="s">
        <v>199</v>
      </c>
      <c r="K234">
        <v>35</v>
      </c>
      <c r="L234" t="s">
        <v>309</v>
      </c>
      <c r="M234">
        <v>67</v>
      </c>
      <c r="N234" t="s">
        <v>1294</v>
      </c>
      <c r="O234" t="s">
        <v>219</v>
      </c>
      <c r="P234">
        <v>0</v>
      </c>
      <c r="Q234" t="s">
        <v>8</v>
      </c>
      <c r="R234" t="s">
        <v>11</v>
      </c>
      <c r="S234">
        <v>3</v>
      </c>
      <c r="T234" t="s">
        <v>201</v>
      </c>
      <c r="U234">
        <v>1</v>
      </c>
      <c r="V234" t="s">
        <v>201</v>
      </c>
      <c r="W234">
        <v>1</v>
      </c>
      <c r="X234" t="s">
        <v>13</v>
      </c>
      <c r="Y234">
        <v>1</v>
      </c>
      <c r="Z234" t="s">
        <v>202</v>
      </c>
      <c r="AA234">
        <v>34</v>
      </c>
      <c r="AB234" t="s">
        <v>1060</v>
      </c>
      <c r="AC234">
        <v>99999</v>
      </c>
      <c r="AD234">
        <v>0</v>
      </c>
      <c r="AE234">
        <v>1</v>
      </c>
      <c r="AF234" t="s">
        <v>204</v>
      </c>
      <c r="AG234">
        <v>1</v>
      </c>
      <c r="AH234" t="s">
        <v>205</v>
      </c>
      <c r="AI234">
        <v>0</v>
      </c>
      <c r="AJ234">
        <v>999</v>
      </c>
      <c r="AK234">
        <v>999</v>
      </c>
      <c r="AL234" t="s">
        <v>206</v>
      </c>
      <c r="AM234">
        <v>1</v>
      </c>
      <c r="AN234" t="s">
        <v>207</v>
      </c>
      <c r="AO234">
        <v>0</v>
      </c>
      <c r="AP234">
        <v>0</v>
      </c>
      <c r="AQ234" t="s">
        <v>1061</v>
      </c>
      <c r="AR234" t="s">
        <v>1060</v>
      </c>
      <c r="AS234" t="s">
        <v>1062</v>
      </c>
      <c r="AT234">
        <v>2020</v>
      </c>
      <c r="AU234" t="s">
        <v>2284</v>
      </c>
      <c r="AV234" t="e">
        <v>#REF!</v>
      </c>
      <c r="AW234" t="e">
        <v>#REF!</v>
      </c>
      <c r="AX234" t="e">
        <v>#REF!</v>
      </c>
      <c r="AY234">
        <v>0</v>
      </c>
      <c r="AZ234">
        <v>1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19</v>
      </c>
      <c r="BL234">
        <v>14</v>
      </c>
      <c r="BM234">
        <v>33</v>
      </c>
      <c r="BN234">
        <v>11</v>
      </c>
      <c r="BO234">
        <v>14</v>
      </c>
      <c r="BP234">
        <v>25</v>
      </c>
      <c r="BQ234">
        <v>9</v>
      </c>
      <c r="BR234">
        <v>13</v>
      </c>
      <c r="BS234">
        <v>22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39</v>
      </c>
      <c r="CA234">
        <v>41</v>
      </c>
      <c r="CB234">
        <v>80</v>
      </c>
      <c r="CC234">
        <v>19</v>
      </c>
      <c r="CD234">
        <v>14</v>
      </c>
      <c r="CE234">
        <v>33</v>
      </c>
      <c r="CF234">
        <v>11</v>
      </c>
      <c r="CG234">
        <v>14</v>
      </c>
      <c r="CH234">
        <v>25</v>
      </c>
      <c r="CI234">
        <v>9</v>
      </c>
      <c r="CJ234">
        <v>13</v>
      </c>
      <c r="CK234">
        <v>22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39</v>
      </c>
      <c r="CS234">
        <v>41</v>
      </c>
      <c r="CT234">
        <v>80</v>
      </c>
      <c r="CU234">
        <v>9</v>
      </c>
      <c r="CV234">
        <v>13</v>
      </c>
      <c r="CW234">
        <v>22</v>
      </c>
      <c r="CX234">
        <v>0</v>
      </c>
      <c r="CY234">
        <v>0</v>
      </c>
      <c r="CZ234">
        <v>0</v>
      </c>
      <c r="DA234">
        <v>10</v>
      </c>
      <c r="DB234">
        <v>0</v>
      </c>
      <c r="DC234">
        <v>9</v>
      </c>
      <c r="DD234">
        <v>0</v>
      </c>
      <c r="DE234">
        <v>19</v>
      </c>
      <c r="DF234">
        <v>14</v>
      </c>
      <c r="DG234">
        <v>0</v>
      </c>
      <c r="DH234">
        <v>19</v>
      </c>
      <c r="DI234">
        <v>0</v>
      </c>
      <c r="DJ234">
        <v>33</v>
      </c>
      <c r="DK234">
        <v>11</v>
      </c>
      <c r="DL234">
        <v>0</v>
      </c>
      <c r="DM234">
        <v>14</v>
      </c>
      <c r="DN234">
        <v>0</v>
      </c>
      <c r="DO234">
        <v>25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35</v>
      </c>
      <c r="EA234">
        <v>0</v>
      </c>
      <c r="EB234">
        <v>42</v>
      </c>
      <c r="EC234">
        <v>0</v>
      </c>
      <c r="ED234">
        <v>35</v>
      </c>
      <c r="EE234">
        <v>42</v>
      </c>
      <c r="EF234">
        <v>77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8</v>
      </c>
      <c r="FI234">
        <v>10</v>
      </c>
      <c r="FJ234">
        <v>18</v>
      </c>
      <c r="FK234">
        <v>7</v>
      </c>
      <c r="FL234">
        <v>10</v>
      </c>
      <c r="FM234">
        <v>17</v>
      </c>
      <c r="FN234">
        <v>5</v>
      </c>
      <c r="FO234">
        <v>10</v>
      </c>
      <c r="FP234">
        <v>15</v>
      </c>
      <c r="FQ234">
        <v>5</v>
      </c>
      <c r="FR234">
        <v>10</v>
      </c>
      <c r="FS234">
        <v>15</v>
      </c>
      <c r="FT234">
        <v>10</v>
      </c>
      <c r="FU234">
        <v>2</v>
      </c>
      <c r="FV234">
        <v>12</v>
      </c>
      <c r="FW234">
        <v>35</v>
      </c>
      <c r="FX234">
        <v>42</v>
      </c>
      <c r="FY234">
        <v>77</v>
      </c>
      <c r="FZ234">
        <v>4</v>
      </c>
      <c r="GA234">
        <v>1</v>
      </c>
      <c r="GB234">
        <v>5</v>
      </c>
      <c r="GC234">
        <v>11</v>
      </c>
      <c r="GD234">
        <v>14</v>
      </c>
      <c r="GE234">
        <v>25</v>
      </c>
      <c r="GF234">
        <v>2</v>
      </c>
    </row>
    <row r="235" spans="1:188" x14ac:dyDescent="0.25">
      <c r="A235" t="s">
        <v>1295</v>
      </c>
      <c r="B235" t="s">
        <v>1296</v>
      </c>
      <c r="C235" t="s">
        <v>1297</v>
      </c>
      <c r="D235">
        <v>2</v>
      </c>
      <c r="E235" t="s">
        <v>244</v>
      </c>
      <c r="F235" t="s">
        <v>1296</v>
      </c>
      <c r="G235">
        <v>16</v>
      </c>
      <c r="H235" t="s">
        <v>199</v>
      </c>
      <c r="I235">
        <v>16</v>
      </c>
      <c r="J235" t="s">
        <v>199</v>
      </c>
      <c r="K235">
        <v>35</v>
      </c>
      <c r="L235" t="s">
        <v>309</v>
      </c>
      <c r="M235">
        <v>72</v>
      </c>
      <c r="N235" t="s">
        <v>1298</v>
      </c>
      <c r="O235" t="s">
        <v>219</v>
      </c>
      <c r="P235">
        <v>0</v>
      </c>
      <c r="Q235" t="s">
        <v>8</v>
      </c>
      <c r="R235" t="s">
        <v>11</v>
      </c>
      <c r="S235">
        <v>3</v>
      </c>
      <c r="T235" t="s">
        <v>201</v>
      </c>
      <c r="U235">
        <v>1</v>
      </c>
      <c r="V235" t="s">
        <v>201</v>
      </c>
      <c r="W235">
        <v>1</v>
      </c>
      <c r="X235" t="s">
        <v>13</v>
      </c>
      <c r="Y235">
        <v>1</v>
      </c>
      <c r="Z235" t="s">
        <v>202</v>
      </c>
      <c r="AA235">
        <v>34</v>
      </c>
      <c r="AB235" t="s">
        <v>1060</v>
      </c>
      <c r="AC235">
        <v>99999</v>
      </c>
      <c r="AD235">
        <v>0</v>
      </c>
      <c r="AE235">
        <v>1</v>
      </c>
      <c r="AF235" t="s">
        <v>204</v>
      </c>
      <c r="AG235">
        <v>1</v>
      </c>
      <c r="AH235" t="s">
        <v>205</v>
      </c>
      <c r="AI235">
        <v>0</v>
      </c>
      <c r="AJ235">
        <v>999</v>
      </c>
      <c r="AK235">
        <v>999</v>
      </c>
      <c r="AL235" t="s">
        <v>206</v>
      </c>
      <c r="AM235">
        <v>1</v>
      </c>
      <c r="AN235" t="s">
        <v>207</v>
      </c>
      <c r="AO235">
        <v>0</v>
      </c>
      <c r="AP235">
        <v>0</v>
      </c>
      <c r="AQ235" t="s">
        <v>1061</v>
      </c>
      <c r="AR235" t="s">
        <v>1060</v>
      </c>
      <c r="AS235" t="s">
        <v>1062</v>
      </c>
      <c r="AT235">
        <v>2020</v>
      </c>
      <c r="AU235" t="s">
        <v>2284</v>
      </c>
      <c r="AV235" t="e">
        <v>#REF!</v>
      </c>
      <c r="AW235" t="e">
        <v>#REF!</v>
      </c>
      <c r="AX235" t="e">
        <v>#REF!</v>
      </c>
      <c r="AY235">
        <v>0</v>
      </c>
      <c r="AZ235">
        <v>1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</v>
      </c>
      <c r="BK235">
        <v>6</v>
      </c>
      <c r="BL235">
        <v>3</v>
      </c>
      <c r="BM235">
        <v>9</v>
      </c>
      <c r="BN235">
        <v>4</v>
      </c>
      <c r="BO235">
        <v>4</v>
      </c>
      <c r="BP235">
        <v>8</v>
      </c>
      <c r="BQ235">
        <v>3</v>
      </c>
      <c r="BR235">
        <v>7</v>
      </c>
      <c r="BS235">
        <v>10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13</v>
      </c>
      <c r="CA235">
        <v>14</v>
      </c>
      <c r="CB235">
        <v>27</v>
      </c>
      <c r="CC235">
        <v>3</v>
      </c>
      <c r="CD235">
        <v>3</v>
      </c>
      <c r="CE235">
        <v>6</v>
      </c>
      <c r="CF235">
        <v>2</v>
      </c>
      <c r="CG235">
        <v>3</v>
      </c>
      <c r="CH235">
        <v>5</v>
      </c>
      <c r="CI235">
        <v>3</v>
      </c>
      <c r="CJ235">
        <v>7</v>
      </c>
      <c r="CK235">
        <v>10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8</v>
      </c>
      <c r="CS235">
        <v>13</v>
      </c>
      <c r="CT235">
        <v>21</v>
      </c>
      <c r="CU235">
        <v>3</v>
      </c>
      <c r="CV235">
        <v>7</v>
      </c>
      <c r="CW235">
        <v>10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8</v>
      </c>
      <c r="DD235">
        <v>0</v>
      </c>
      <c r="DE235">
        <v>8</v>
      </c>
      <c r="DF235">
        <v>3</v>
      </c>
      <c r="DG235">
        <v>0</v>
      </c>
      <c r="DH235">
        <v>3</v>
      </c>
      <c r="DI235">
        <v>0</v>
      </c>
      <c r="DJ235">
        <v>6</v>
      </c>
      <c r="DK235">
        <v>2</v>
      </c>
      <c r="DL235">
        <v>0</v>
      </c>
      <c r="DM235">
        <v>3</v>
      </c>
      <c r="DN235">
        <v>0</v>
      </c>
      <c r="DO235">
        <v>5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5</v>
      </c>
      <c r="EA235">
        <v>0</v>
      </c>
      <c r="EB235">
        <v>14</v>
      </c>
      <c r="EC235">
        <v>0</v>
      </c>
      <c r="ED235">
        <v>5</v>
      </c>
      <c r="EE235">
        <v>14</v>
      </c>
      <c r="EF235">
        <v>19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2</v>
      </c>
      <c r="GA235">
        <v>1</v>
      </c>
      <c r="GB235">
        <v>3</v>
      </c>
      <c r="GC235">
        <v>5</v>
      </c>
      <c r="GD235">
        <v>6</v>
      </c>
      <c r="GE235">
        <v>11</v>
      </c>
      <c r="GF235">
        <v>1</v>
      </c>
    </row>
    <row r="236" spans="1:188" x14ac:dyDescent="0.25">
      <c r="A236" t="s">
        <v>1299</v>
      </c>
      <c r="B236" t="s">
        <v>1300</v>
      </c>
      <c r="C236" t="s">
        <v>1301</v>
      </c>
      <c r="D236">
        <v>2</v>
      </c>
      <c r="E236" t="s">
        <v>244</v>
      </c>
      <c r="F236" t="s">
        <v>1300</v>
      </c>
      <c r="G236">
        <v>16</v>
      </c>
      <c r="H236" t="s">
        <v>199</v>
      </c>
      <c r="I236">
        <v>16</v>
      </c>
      <c r="J236" t="s">
        <v>199</v>
      </c>
      <c r="K236">
        <v>38</v>
      </c>
      <c r="L236" t="s">
        <v>238</v>
      </c>
      <c r="M236">
        <v>132</v>
      </c>
      <c r="N236" t="s">
        <v>1302</v>
      </c>
      <c r="O236" t="s">
        <v>219</v>
      </c>
      <c r="P236">
        <v>0</v>
      </c>
      <c r="Q236" t="s">
        <v>8</v>
      </c>
      <c r="R236" t="s">
        <v>11</v>
      </c>
      <c r="S236">
        <v>3</v>
      </c>
      <c r="T236" t="s">
        <v>201</v>
      </c>
      <c r="U236">
        <v>1</v>
      </c>
      <c r="V236" t="s">
        <v>201</v>
      </c>
      <c r="W236">
        <v>1</v>
      </c>
      <c r="X236" t="s">
        <v>13</v>
      </c>
      <c r="Y236">
        <v>1</v>
      </c>
      <c r="Z236" t="s">
        <v>202</v>
      </c>
      <c r="AA236">
        <v>34</v>
      </c>
      <c r="AB236" t="s">
        <v>1060</v>
      </c>
      <c r="AC236">
        <v>99999</v>
      </c>
      <c r="AD236">
        <v>0</v>
      </c>
      <c r="AE236">
        <v>1</v>
      </c>
      <c r="AF236" t="s">
        <v>204</v>
      </c>
      <c r="AG236">
        <v>1</v>
      </c>
      <c r="AH236" t="s">
        <v>205</v>
      </c>
      <c r="AI236">
        <v>0</v>
      </c>
      <c r="AJ236">
        <v>999</v>
      </c>
      <c r="AK236">
        <v>999</v>
      </c>
      <c r="AL236" t="s">
        <v>206</v>
      </c>
      <c r="AM236">
        <v>1</v>
      </c>
      <c r="AN236" t="s">
        <v>207</v>
      </c>
      <c r="AO236">
        <v>0</v>
      </c>
      <c r="AP236">
        <v>0</v>
      </c>
      <c r="AQ236" t="s">
        <v>1061</v>
      </c>
      <c r="AR236" t="s">
        <v>1060</v>
      </c>
      <c r="AS236" t="s">
        <v>1062</v>
      </c>
      <c r="AT236">
        <v>2020</v>
      </c>
      <c r="AU236" t="s">
        <v>2284</v>
      </c>
      <c r="AV236" t="e">
        <v>#REF!</v>
      </c>
      <c r="AW236" t="e">
        <v>#REF!</v>
      </c>
      <c r="AX236" t="e">
        <v>#REF!</v>
      </c>
      <c r="AY236">
        <v>0</v>
      </c>
      <c r="AZ236">
        <v>1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1</v>
      </c>
      <c r="BK236">
        <v>8</v>
      </c>
      <c r="BL236">
        <v>9</v>
      </c>
      <c r="BM236">
        <v>17</v>
      </c>
      <c r="BN236">
        <v>7</v>
      </c>
      <c r="BO236">
        <v>6</v>
      </c>
      <c r="BP236">
        <v>13</v>
      </c>
      <c r="BQ236">
        <v>1</v>
      </c>
      <c r="BR236">
        <v>8</v>
      </c>
      <c r="BS236">
        <v>9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16</v>
      </c>
      <c r="CA236">
        <v>23</v>
      </c>
      <c r="CB236">
        <v>39</v>
      </c>
      <c r="CC236">
        <v>8</v>
      </c>
      <c r="CD236">
        <v>9</v>
      </c>
      <c r="CE236">
        <v>17</v>
      </c>
      <c r="CF236">
        <v>7</v>
      </c>
      <c r="CG236">
        <v>6</v>
      </c>
      <c r="CH236">
        <v>13</v>
      </c>
      <c r="CI236">
        <v>1</v>
      </c>
      <c r="CJ236">
        <v>8</v>
      </c>
      <c r="CK236">
        <v>9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16</v>
      </c>
      <c r="CS236">
        <v>23</v>
      </c>
      <c r="CT236">
        <v>39</v>
      </c>
      <c r="CU236">
        <v>1</v>
      </c>
      <c r="CV236">
        <v>8</v>
      </c>
      <c r="CW236">
        <v>9</v>
      </c>
      <c r="CX236">
        <v>0</v>
      </c>
      <c r="CY236">
        <v>0</v>
      </c>
      <c r="CZ236">
        <v>0</v>
      </c>
      <c r="DA236">
        <v>5</v>
      </c>
      <c r="DB236">
        <v>0</v>
      </c>
      <c r="DC236">
        <v>3</v>
      </c>
      <c r="DD236">
        <v>0</v>
      </c>
      <c r="DE236">
        <v>8</v>
      </c>
      <c r="DF236">
        <v>8</v>
      </c>
      <c r="DG236">
        <v>0</v>
      </c>
      <c r="DH236">
        <v>7</v>
      </c>
      <c r="DI236">
        <v>0</v>
      </c>
      <c r="DJ236">
        <v>15</v>
      </c>
      <c r="DK236">
        <v>7</v>
      </c>
      <c r="DL236">
        <v>0</v>
      </c>
      <c r="DM236">
        <v>7</v>
      </c>
      <c r="DN236">
        <v>0</v>
      </c>
      <c r="DO236">
        <v>14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20</v>
      </c>
      <c r="EA236">
        <v>0</v>
      </c>
      <c r="EB236">
        <v>17</v>
      </c>
      <c r="EC236">
        <v>0</v>
      </c>
      <c r="ED236">
        <v>20</v>
      </c>
      <c r="EE236">
        <v>17</v>
      </c>
      <c r="EF236">
        <v>37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3</v>
      </c>
      <c r="GA236">
        <v>0</v>
      </c>
      <c r="GB236">
        <v>3</v>
      </c>
      <c r="GC236">
        <v>7</v>
      </c>
      <c r="GD236">
        <v>7</v>
      </c>
      <c r="GE236">
        <v>14</v>
      </c>
      <c r="GF236">
        <v>1</v>
      </c>
    </row>
    <row r="237" spans="1:188" x14ac:dyDescent="0.25">
      <c r="A237" t="s">
        <v>1303</v>
      </c>
      <c r="B237" t="s">
        <v>1304</v>
      </c>
      <c r="C237" t="s">
        <v>1305</v>
      </c>
      <c r="D237">
        <v>2</v>
      </c>
      <c r="E237" t="s">
        <v>244</v>
      </c>
      <c r="F237" t="s">
        <v>1304</v>
      </c>
      <c r="G237">
        <v>16</v>
      </c>
      <c r="H237" t="s">
        <v>199</v>
      </c>
      <c r="I237">
        <v>16</v>
      </c>
      <c r="J237" t="s">
        <v>199</v>
      </c>
      <c r="K237">
        <v>38</v>
      </c>
      <c r="L237" t="s">
        <v>238</v>
      </c>
      <c r="M237">
        <v>37</v>
      </c>
      <c r="N237" t="s">
        <v>1306</v>
      </c>
      <c r="O237" t="s">
        <v>219</v>
      </c>
      <c r="P237">
        <v>0</v>
      </c>
      <c r="Q237" t="s">
        <v>8</v>
      </c>
      <c r="R237" t="s">
        <v>11</v>
      </c>
      <c r="S237">
        <v>3</v>
      </c>
      <c r="T237" t="s">
        <v>201</v>
      </c>
      <c r="U237">
        <v>1</v>
      </c>
      <c r="V237" t="s">
        <v>201</v>
      </c>
      <c r="W237">
        <v>1</v>
      </c>
      <c r="X237" t="s">
        <v>13</v>
      </c>
      <c r="Y237">
        <v>1</v>
      </c>
      <c r="Z237" t="s">
        <v>202</v>
      </c>
      <c r="AA237">
        <v>34</v>
      </c>
      <c r="AB237" t="s">
        <v>1060</v>
      </c>
      <c r="AC237">
        <v>99999</v>
      </c>
      <c r="AD237">
        <v>0</v>
      </c>
      <c r="AE237">
        <v>1</v>
      </c>
      <c r="AF237" t="s">
        <v>204</v>
      </c>
      <c r="AG237">
        <v>1</v>
      </c>
      <c r="AH237" t="s">
        <v>205</v>
      </c>
      <c r="AI237">
        <v>0</v>
      </c>
      <c r="AJ237">
        <v>999</v>
      </c>
      <c r="AK237">
        <v>999</v>
      </c>
      <c r="AL237" t="s">
        <v>206</v>
      </c>
      <c r="AM237">
        <v>1</v>
      </c>
      <c r="AN237" t="s">
        <v>207</v>
      </c>
      <c r="AO237">
        <v>0</v>
      </c>
      <c r="AP237">
        <v>0</v>
      </c>
      <c r="AQ237" t="s">
        <v>1061</v>
      </c>
      <c r="AR237" t="s">
        <v>1060</v>
      </c>
      <c r="AS237" t="s">
        <v>1062</v>
      </c>
      <c r="AT237">
        <v>2020</v>
      </c>
      <c r="AU237" t="s">
        <v>2284</v>
      </c>
      <c r="AV237" t="e">
        <v>#REF!</v>
      </c>
      <c r="AW237" t="e">
        <v>#REF!</v>
      </c>
      <c r="AX237" t="e">
        <v>#REF!</v>
      </c>
      <c r="AY237">
        <v>0</v>
      </c>
      <c r="AZ237">
        <v>1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1</v>
      </c>
      <c r="BK237">
        <v>6</v>
      </c>
      <c r="BL237">
        <v>10</v>
      </c>
      <c r="BM237">
        <v>16</v>
      </c>
      <c r="BN237">
        <v>10</v>
      </c>
      <c r="BO237">
        <v>4</v>
      </c>
      <c r="BP237">
        <v>14</v>
      </c>
      <c r="BQ237">
        <v>9</v>
      </c>
      <c r="BR237">
        <v>7</v>
      </c>
      <c r="BS237">
        <v>16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25</v>
      </c>
      <c r="CA237">
        <v>21</v>
      </c>
      <c r="CB237">
        <v>46</v>
      </c>
      <c r="CC237">
        <v>6</v>
      </c>
      <c r="CD237">
        <v>10</v>
      </c>
      <c r="CE237">
        <v>16</v>
      </c>
      <c r="CF237">
        <v>10</v>
      </c>
      <c r="CG237">
        <v>4</v>
      </c>
      <c r="CH237">
        <v>14</v>
      </c>
      <c r="CI237">
        <v>8</v>
      </c>
      <c r="CJ237">
        <v>6</v>
      </c>
      <c r="CK237">
        <v>14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24</v>
      </c>
      <c r="CS237">
        <v>20</v>
      </c>
      <c r="CT237">
        <v>44</v>
      </c>
      <c r="CU237">
        <v>7</v>
      </c>
      <c r="CV237">
        <v>5</v>
      </c>
      <c r="CW237">
        <v>12</v>
      </c>
      <c r="CX237">
        <v>0</v>
      </c>
      <c r="CY237">
        <v>0</v>
      </c>
      <c r="CZ237">
        <v>0</v>
      </c>
      <c r="DA237">
        <v>1</v>
      </c>
      <c r="DB237">
        <v>1</v>
      </c>
      <c r="DC237">
        <v>11</v>
      </c>
      <c r="DD237">
        <v>0</v>
      </c>
      <c r="DE237">
        <v>13</v>
      </c>
      <c r="DF237">
        <v>5</v>
      </c>
      <c r="DG237">
        <v>0</v>
      </c>
      <c r="DH237">
        <v>10</v>
      </c>
      <c r="DI237">
        <v>0</v>
      </c>
      <c r="DJ237">
        <v>15</v>
      </c>
      <c r="DK237">
        <v>10</v>
      </c>
      <c r="DL237">
        <v>0</v>
      </c>
      <c r="DM237">
        <v>4</v>
      </c>
      <c r="DN237">
        <v>0</v>
      </c>
      <c r="DO237">
        <v>14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16</v>
      </c>
      <c r="EA237">
        <v>1</v>
      </c>
      <c r="EB237">
        <v>25</v>
      </c>
      <c r="EC237">
        <v>0</v>
      </c>
      <c r="ED237">
        <v>17</v>
      </c>
      <c r="EE237">
        <v>25</v>
      </c>
      <c r="EF237">
        <v>42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2</v>
      </c>
      <c r="FI237">
        <v>0</v>
      </c>
      <c r="FJ237">
        <v>2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2</v>
      </c>
      <c r="FR237">
        <v>2</v>
      </c>
      <c r="FS237">
        <v>4</v>
      </c>
      <c r="FT237">
        <v>0</v>
      </c>
      <c r="FU237">
        <v>0</v>
      </c>
      <c r="FV237">
        <v>0</v>
      </c>
      <c r="FW237">
        <v>4</v>
      </c>
      <c r="FX237">
        <v>2</v>
      </c>
      <c r="FY237">
        <v>6</v>
      </c>
      <c r="FZ237">
        <v>2</v>
      </c>
      <c r="GA237">
        <v>1</v>
      </c>
      <c r="GB237">
        <v>3</v>
      </c>
      <c r="GC237">
        <v>15</v>
      </c>
      <c r="GD237">
        <v>14</v>
      </c>
      <c r="GE237">
        <v>29</v>
      </c>
      <c r="GF237">
        <v>1</v>
      </c>
    </row>
    <row r="238" spans="1:188" x14ac:dyDescent="0.25">
      <c r="A238" t="s">
        <v>1307</v>
      </c>
      <c r="B238" t="s">
        <v>1308</v>
      </c>
      <c r="C238" t="s">
        <v>1309</v>
      </c>
      <c r="D238">
        <v>2</v>
      </c>
      <c r="E238" t="s">
        <v>244</v>
      </c>
      <c r="F238" t="s">
        <v>1308</v>
      </c>
      <c r="G238">
        <v>16</v>
      </c>
      <c r="H238" t="s">
        <v>199</v>
      </c>
      <c r="I238">
        <v>16</v>
      </c>
      <c r="J238" t="s">
        <v>199</v>
      </c>
      <c r="K238">
        <v>38</v>
      </c>
      <c r="L238" t="s">
        <v>238</v>
      </c>
      <c r="M238">
        <v>81</v>
      </c>
      <c r="N238" t="s">
        <v>1310</v>
      </c>
      <c r="O238" t="s">
        <v>219</v>
      </c>
      <c r="P238">
        <v>0</v>
      </c>
      <c r="Q238" t="s">
        <v>8</v>
      </c>
      <c r="R238" t="s">
        <v>11</v>
      </c>
      <c r="S238">
        <v>3</v>
      </c>
      <c r="T238" t="s">
        <v>201</v>
      </c>
      <c r="U238">
        <v>1</v>
      </c>
      <c r="V238" t="s">
        <v>201</v>
      </c>
      <c r="W238">
        <v>1</v>
      </c>
      <c r="X238" t="s">
        <v>13</v>
      </c>
      <c r="Y238">
        <v>1</v>
      </c>
      <c r="Z238" t="s">
        <v>202</v>
      </c>
      <c r="AA238">
        <v>34</v>
      </c>
      <c r="AB238" t="s">
        <v>1060</v>
      </c>
      <c r="AC238">
        <v>99999</v>
      </c>
      <c r="AD238">
        <v>0</v>
      </c>
      <c r="AE238">
        <v>1</v>
      </c>
      <c r="AF238" t="s">
        <v>204</v>
      </c>
      <c r="AG238">
        <v>1</v>
      </c>
      <c r="AH238" t="s">
        <v>205</v>
      </c>
      <c r="AI238">
        <v>0</v>
      </c>
      <c r="AJ238">
        <v>999</v>
      </c>
      <c r="AK238">
        <v>999</v>
      </c>
      <c r="AL238" t="s">
        <v>206</v>
      </c>
      <c r="AM238">
        <v>1</v>
      </c>
      <c r="AN238" t="s">
        <v>207</v>
      </c>
      <c r="AO238">
        <v>0</v>
      </c>
      <c r="AP238">
        <v>0</v>
      </c>
      <c r="AQ238" t="s">
        <v>1061</v>
      </c>
      <c r="AR238" t="s">
        <v>1060</v>
      </c>
      <c r="AS238" t="s">
        <v>1062</v>
      </c>
      <c r="AT238">
        <v>2020</v>
      </c>
      <c r="AU238" t="s">
        <v>2284</v>
      </c>
      <c r="AV238" t="e">
        <v>#REF!</v>
      </c>
      <c r="AW238" t="e">
        <v>#REF!</v>
      </c>
      <c r="AX238" t="e">
        <v>#REF!</v>
      </c>
      <c r="AY238">
        <v>0</v>
      </c>
      <c r="AZ238">
        <v>1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1</v>
      </c>
      <c r="BK238">
        <v>6</v>
      </c>
      <c r="BL238">
        <v>7</v>
      </c>
      <c r="BM238">
        <v>13</v>
      </c>
      <c r="BN238">
        <v>9</v>
      </c>
      <c r="BO238">
        <v>5</v>
      </c>
      <c r="BP238">
        <v>14</v>
      </c>
      <c r="BQ238">
        <v>2</v>
      </c>
      <c r="BR238">
        <v>1</v>
      </c>
      <c r="BS238">
        <v>3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17</v>
      </c>
      <c r="CA238">
        <v>13</v>
      </c>
      <c r="CB238">
        <v>30</v>
      </c>
      <c r="CC238">
        <v>6</v>
      </c>
      <c r="CD238">
        <v>7</v>
      </c>
      <c r="CE238">
        <v>13</v>
      </c>
      <c r="CF238">
        <v>9</v>
      </c>
      <c r="CG238">
        <v>5</v>
      </c>
      <c r="CH238">
        <v>14</v>
      </c>
      <c r="CI238">
        <v>2</v>
      </c>
      <c r="CJ238">
        <v>1</v>
      </c>
      <c r="CK238">
        <v>3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17</v>
      </c>
      <c r="CS238">
        <v>13</v>
      </c>
      <c r="CT238">
        <v>30</v>
      </c>
      <c r="CU238">
        <v>2</v>
      </c>
      <c r="CV238">
        <v>1</v>
      </c>
      <c r="CW238">
        <v>3</v>
      </c>
      <c r="CX238">
        <v>0</v>
      </c>
      <c r="CY238">
        <v>0</v>
      </c>
      <c r="CZ238">
        <v>0</v>
      </c>
      <c r="DA238">
        <v>4</v>
      </c>
      <c r="DB238">
        <v>0</v>
      </c>
      <c r="DC238">
        <v>10</v>
      </c>
      <c r="DD238">
        <v>0</v>
      </c>
      <c r="DE238">
        <v>14</v>
      </c>
      <c r="DF238">
        <v>5</v>
      </c>
      <c r="DG238">
        <v>0</v>
      </c>
      <c r="DH238">
        <v>7</v>
      </c>
      <c r="DI238">
        <v>0</v>
      </c>
      <c r="DJ238">
        <v>12</v>
      </c>
      <c r="DK238">
        <v>9</v>
      </c>
      <c r="DL238">
        <v>0</v>
      </c>
      <c r="DM238">
        <v>5</v>
      </c>
      <c r="DN238">
        <v>0</v>
      </c>
      <c r="DO238">
        <v>14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18</v>
      </c>
      <c r="EA238">
        <v>0</v>
      </c>
      <c r="EB238">
        <v>22</v>
      </c>
      <c r="EC238">
        <v>0</v>
      </c>
      <c r="ED238">
        <v>18</v>
      </c>
      <c r="EE238">
        <v>22</v>
      </c>
      <c r="EF238">
        <v>40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2</v>
      </c>
      <c r="GA238">
        <v>1</v>
      </c>
      <c r="GB238">
        <v>3</v>
      </c>
      <c r="GC238">
        <v>14</v>
      </c>
      <c r="GD238">
        <v>12</v>
      </c>
      <c r="GE238">
        <v>26</v>
      </c>
      <c r="GF238">
        <v>1</v>
      </c>
    </row>
    <row r="239" spans="1:188" x14ac:dyDescent="0.25">
      <c r="A239" t="s">
        <v>1311</v>
      </c>
      <c r="B239" t="s">
        <v>1312</v>
      </c>
      <c r="C239" t="s">
        <v>1313</v>
      </c>
      <c r="D239">
        <v>2</v>
      </c>
      <c r="E239" t="s">
        <v>244</v>
      </c>
      <c r="F239" t="s">
        <v>1312</v>
      </c>
      <c r="G239">
        <v>16</v>
      </c>
      <c r="H239" t="s">
        <v>199</v>
      </c>
      <c r="I239">
        <v>16</v>
      </c>
      <c r="J239" t="s">
        <v>199</v>
      </c>
      <c r="K239">
        <v>38</v>
      </c>
      <c r="L239" t="s">
        <v>238</v>
      </c>
      <c r="M239">
        <v>128</v>
      </c>
      <c r="N239" t="s">
        <v>1314</v>
      </c>
      <c r="O239" t="s">
        <v>219</v>
      </c>
      <c r="P239">
        <v>1</v>
      </c>
      <c r="Q239" t="s">
        <v>8</v>
      </c>
      <c r="R239" t="s">
        <v>11</v>
      </c>
      <c r="S239">
        <v>3</v>
      </c>
      <c r="T239" t="s">
        <v>201</v>
      </c>
      <c r="U239">
        <v>1</v>
      </c>
      <c r="V239" t="s">
        <v>201</v>
      </c>
      <c r="W239">
        <v>1</v>
      </c>
      <c r="X239" t="s">
        <v>13</v>
      </c>
      <c r="Y239">
        <v>1</v>
      </c>
      <c r="Z239" t="s">
        <v>202</v>
      </c>
      <c r="AA239">
        <v>34</v>
      </c>
      <c r="AB239" t="s">
        <v>1060</v>
      </c>
      <c r="AC239">
        <v>99999</v>
      </c>
      <c r="AD239">
        <v>0</v>
      </c>
      <c r="AE239">
        <v>1</v>
      </c>
      <c r="AF239" t="s">
        <v>204</v>
      </c>
      <c r="AG239">
        <v>1</v>
      </c>
      <c r="AH239" t="s">
        <v>205</v>
      </c>
      <c r="AI239">
        <v>0</v>
      </c>
      <c r="AJ239">
        <v>999</v>
      </c>
      <c r="AK239">
        <v>999</v>
      </c>
      <c r="AL239" t="s">
        <v>206</v>
      </c>
      <c r="AM239">
        <v>1</v>
      </c>
      <c r="AN239" t="s">
        <v>207</v>
      </c>
      <c r="AO239">
        <v>0</v>
      </c>
      <c r="AP239">
        <v>0</v>
      </c>
      <c r="AQ239" t="s">
        <v>1061</v>
      </c>
      <c r="AR239" t="s">
        <v>1060</v>
      </c>
      <c r="AS239" t="s">
        <v>1062</v>
      </c>
      <c r="AT239">
        <v>2020</v>
      </c>
      <c r="AU239" t="s">
        <v>2284</v>
      </c>
      <c r="AV239" t="e">
        <v>#REF!</v>
      </c>
      <c r="AW239" t="e">
        <v>#REF!</v>
      </c>
      <c r="AX239" t="e">
        <v>#REF!</v>
      </c>
      <c r="AY239">
        <v>0</v>
      </c>
      <c r="AZ239">
        <v>1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</v>
      </c>
      <c r="BK239">
        <v>6</v>
      </c>
      <c r="BL239">
        <v>3</v>
      </c>
      <c r="BM239">
        <v>9</v>
      </c>
      <c r="BN239">
        <v>9</v>
      </c>
      <c r="BO239">
        <v>4</v>
      </c>
      <c r="BP239">
        <v>13</v>
      </c>
      <c r="BQ239">
        <v>5</v>
      </c>
      <c r="BR239">
        <v>4</v>
      </c>
      <c r="BS239">
        <v>9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20</v>
      </c>
      <c r="CA239">
        <v>11</v>
      </c>
      <c r="CB239">
        <v>31</v>
      </c>
      <c r="CC239">
        <v>6</v>
      </c>
      <c r="CD239">
        <v>3</v>
      </c>
      <c r="CE239">
        <v>9</v>
      </c>
      <c r="CF239">
        <v>9</v>
      </c>
      <c r="CG239">
        <v>4</v>
      </c>
      <c r="CH239">
        <v>13</v>
      </c>
      <c r="CI239">
        <v>5</v>
      </c>
      <c r="CJ239">
        <v>4</v>
      </c>
      <c r="CK239">
        <v>9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20</v>
      </c>
      <c r="CS239">
        <v>11</v>
      </c>
      <c r="CT239">
        <v>31</v>
      </c>
      <c r="CU239">
        <v>5</v>
      </c>
      <c r="CV239">
        <v>4</v>
      </c>
      <c r="CW239">
        <v>9</v>
      </c>
      <c r="CX239">
        <v>0</v>
      </c>
      <c r="CY239">
        <v>0</v>
      </c>
      <c r="CZ239">
        <v>0</v>
      </c>
      <c r="DA239">
        <v>6</v>
      </c>
      <c r="DB239">
        <v>0</v>
      </c>
      <c r="DC239">
        <v>11</v>
      </c>
      <c r="DD239">
        <v>0</v>
      </c>
      <c r="DE239">
        <v>17</v>
      </c>
      <c r="DF239">
        <v>6</v>
      </c>
      <c r="DG239">
        <v>0</v>
      </c>
      <c r="DH239">
        <v>3</v>
      </c>
      <c r="DI239">
        <v>0</v>
      </c>
      <c r="DJ239">
        <v>9</v>
      </c>
      <c r="DK239">
        <v>9</v>
      </c>
      <c r="DL239">
        <v>0</v>
      </c>
      <c r="DM239">
        <v>4</v>
      </c>
      <c r="DN239">
        <v>0</v>
      </c>
      <c r="DO239">
        <v>13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21</v>
      </c>
      <c r="EA239">
        <v>0</v>
      </c>
      <c r="EB239">
        <v>18</v>
      </c>
      <c r="EC239">
        <v>0</v>
      </c>
      <c r="ED239">
        <v>21</v>
      </c>
      <c r="EE239">
        <v>18</v>
      </c>
      <c r="EF239">
        <v>39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1</v>
      </c>
      <c r="GA239">
        <v>2</v>
      </c>
      <c r="GB239">
        <v>3</v>
      </c>
      <c r="GC239">
        <v>6</v>
      </c>
      <c r="GD239">
        <v>3</v>
      </c>
      <c r="GE239">
        <v>9</v>
      </c>
      <c r="GF239">
        <v>1</v>
      </c>
    </row>
    <row r="240" spans="1:188" x14ac:dyDescent="0.25">
      <c r="A240" t="s">
        <v>1315</v>
      </c>
      <c r="B240" t="s">
        <v>1316</v>
      </c>
      <c r="C240" t="s">
        <v>1317</v>
      </c>
      <c r="D240">
        <v>2</v>
      </c>
      <c r="E240" t="s">
        <v>244</v>
      </c>
      <c r="F240" t="s">
        <v>1316</v>
      </c>
      <c r="G240">
        <v>16</v>
      </c>
      <c r="H240" t="s">
        <v>199</v>
      </c>
      <c r="I240">
        <v>16</v>
      </c>
      <c r="J240" t="s">
        <v>199</v>
      </c>
      <c r="K240">
        <v>38</v>
      </c>
      <c r="L240" t="s">
        <v>238</v>
      </c>
      <c r="M240">
        <v>84</v>
      </c>
      <c r="N240" t="s">
        <v>1318</v>
      </c>
      <c r="O240" t="s">
        <v>219</v>
      </c>
      <c r="P240">
        <v>0</v>
      </c>
      <c r="Q240" t="s">
        <v>8</v>
      </c>
      <c r="R240" t="s">
        <v>11</v>
      </c>
      <c r="S240">
        <v>3</v>
      </c>
      <c r="T240" t="s">
        <v>201</v>
      </c>
      <c r="U240">
        <v>1</v>
      </c>
      <c r="V240" t="s">
        <v>201</v>
      </c>
      <c r="W240">
        <v>1</v>
      </c>
      <c r="X240" t="s">
        <v>13</v>
      </c>
      <c r="Y240">
        <v>1</v>
      </c>
      <c r="Z240" t="s">
        <v>202</v>
      </c>
      <c r="AA240">
        <v>34</v>
      </c>
      <c r="AB240" t="s">
        <v>1060</v>
      </c>
      <c r="AC240">
        <v>99999</v>
      </c>
      <c r="AD240">
        <v>0</v>
      </c>
      <c r="AE240">
        <v>1</v>
      </c>
      <c r="AF240" t="s">
        <v>204</v>
      </c>
      <c r="AG240">
        <v>1</v>
      </c>
      <c r="AH240" t="s">
        <v>205</v>
      </c>
      <c r="AI240">
        <v>0</v>
      </c>
      <c r="AJ240">
        <v>999</v>
      </c>
      <c r="AK240">
        <v>999</v>
      </c>
      <c r="AL240" t="s">
        <v>206</v>
      </c>
      <c r="AM240">
        <v>1</v>
      </c>
      <c r="AN240" t="s">
        <v>207</v>
      </c>
      <c r="AO240">
        <v>0</v>
      </c>
      <c r="AP240">
        <v>0</v>
      </c>
      <c r="AQ240" t="s">
        <v>1061</v>
      </c>
      <c r="AR240" t="s">
        <v>1060</v>
      </c>
      <c r="AS240" t="s">
        <v>1062</v>
      </c>
      <c r="AT240">
        <v>2020</v>
      </c>
      <c r="AU240" t="s">
        <v>2284</v>
      </c>
      <c r="AV240" t="e">
        <v>#REF!</v>
      </c>
      <c r="AW240" t="e">
        <v>#REF!</v>
      </c>
      <c r="AX240" t="e">
        <v>#REF!</v>
      </c>
      <c r="AY240">
        <v>0</v>
      </c>
      <c r="AZ240">
        <v>1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</v>
      </c>
      <c r="BK240">
        <v>5</v>
      </c>
      <c r="BL240">
        <v>10</v>
      </c>
      <c r="BM240">
        <v>15</v>
      </c>
      <c r="BN240">
        <v>9</v>
      </c>
      <c r="BO240">
        <v>5</v>
      </c>
      <c r="BP240">
        <v>14</v>
      </c>
      <c r="BQ240">
        <v>9</v>
      </c>
      <c r="BR240">
        <v>4</v>
      </c>
      <c r="BS240">
        <v>13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23</v>
      </c>
      <c r="CA240">
        <v>19</v>
      </c>
      <c r="CB240">
        <v>42</v>
      </c>
      <c r="CC240">
        <v>3</v>
      </c>
      <c r="CD240">
        <v>7</v>
      </c>
      <c r="CE240">
        <v>10</v>
      </c>
      <c r="CF240">
        <v>5</v>
      </c>
      <c r="CG240">
        <v>5</v>
      </c>
      <c r="CH240">
        <v>10</v>
      </c>
      <c r="CI240">
        <v>9</v>
      </c>
      <c r="CJ240">
        <v>4</v>
      </c>
      <c r="CK240">
        <v>13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17</v>
      </c>
      <c r="CS240">
        <v>16</v>
      </c>
      <c r="CT240">
        <v>33</v>
      </c>
      <c r="CU240">
        <v>9</v>
      </c>
      <c r="CV240">
        <v>4</v>
      </c>
      <c r="CW240">
        <v>13</v>
      </c>
      <c r="CX240">
        <v>0</v>
      </c>
      <c r="CY240">
        <v>0</v>
      </c>
      <c r="CZ240">
        <v>0</v>
      </c>
      <c r="DA240">
        <v>3</v>
      </c>
      <c r="DB240">
        <v>0</v>
      </c>
      <c r="DC240">
        <v>8</v>
      </c>
      <c r="DD240">
        <v>0</v>
      </c>
      <c r="DE240">
        <v>11</v>
      </c>
      <c r="DF240">
        <v>3</v>
      </c>
      <c r="DG240">
        <v>0</v>
      </c>
      <c r="DH240">
        <v>8</v>
      </c>
      <c r="DI240">
        <v>0</v>
      </c>
      <c r="DJ240">
        <v>11</v>
      </c>
      <c r="DK240">
        <v>6</v>
      </c>
      <c r="DL240">
        <v>0</v>
      </c>
      <c r="DM240">
        <v>5</v>
      </c>
      <c r="DN240">
        <v>0</v>
      </c>
      <c r="DO240">
        <v>11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12</v>
      </c>
      <c r="EA240">
        <v>0</v>
      </c>
      <c r="EB240">
        <v>21</v>
      </c>
      <c r="EC240">
        <v>0</v>
      </c>
      <c r="ED240">
        <v>12</v>
      </c>
      <c r="EE240">
        <v>21</v>
      </c>
      <c r="EF240">
        <v>33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4</v>
      </c>
      <c r="GA240">
        <v>0</v>
      </c>
      <c r="GB240">
        <v>4</v>
      </c>
      <c r="GC240">
        <v>6</v>
      </c>
      <c r="GD240">
        <v>5</v>
      </c>
      <c r="GE240">
        <v>11</v>
      </c>
      <c r="GF240">
        <v>1</v>
      </c>
    </row>
    <row r="241" spans="1:188" x14ac:dyDescent="0.25">
      <c r="A241" t="s">
        <v>1319</v>
      </c>
      <c r="B241" t="s">
        <v>1320</v>
      </c>
      <c r="C241" t="s">
        <v>1321</v>
      </c>
      <c r="D241">
        <v>2</v>
      </c>
      <c r="E241" t="s">
        <v>244</v>
      </c>
      <c r="F241" t="s">
        <v>1320</v>
      </c>
      <c r="G241">
        <v>16</v>
      </c>
      <c r="H241" t="s">
        <v>199</v>
      </c>
      <c r="I241">
        <v>16</v>
      </c>
      <c r="J241" t="s">
        <v>199</v>
      </c>
      <c r="K241">
        <v>39</v>
      </c>
      <c r="L241" t="s">
        <v>422</v>
      </c>
      <c r="M241">
        <v>9</v>
      </c>
      <c r="N241" t="s">
        <v>1322</v>
      </c>
      <c r="O241" t="s">
        <v>1323</v>
      </c>
      <c r="P241">
        <v>0</v>
      </c>
      <c r="Q241" t="s">
        <v>8</v>
      </c>
      <c r="R241" t="s">
        <v>11</v>
      </c>
      <c r="S241">
        <v>3</v>
      </c>
      <c r="T241" t="s">
        <v>201</v>
      </c>
      <c r="U241">
        <v>1</v>
      </c>
      <c r="V241" t="s">
        <v>201</v>
      </c>
      <c r="W241">
        <v>1</v>
      </c>
      <c r="X241" t="s">
        <v>13</v>
      </c>
      <c r="Y241">
        <v>1</v>
      </c>
      <c r="Z241" t="s">
        <v>202</v>
      </c>
      <c r="AA241">
        <v>34</v>
      </c>
      <c r="AB241" t="s">
        <v>1060</v>
      </c>
      <c r="AC241">
        <v>99999</v>
      </c>
      <c r="AD241">
        <v>0</v>
      </c>
      <c r="AE241">
        <v>1</v>
      </c>
      <c r="AF241" t="s">
        <v>204</v>
      </c>
      <c r="AG241">
        <v>1</v>
      </c>
      <c r="AH241" t="s">
        <v>205</v>
      </c>
      <c r="AI241">
        <v>0</v>
      </c>
      <c r="AJ241">
        <v>999</v>
      </c>
      <c r="AK241">
        <v>999</v>
      </c>
      <c r="AL241" t="s">
        <v>206</v>
      </c>
      <c r="AM241">
        <v>1</v>
      </c>
      <c r="AN241" t="s">
        <v>207</v>
      </c>
      <c r="AO241">
        <v>0</v>
      </c>
      <c r="AP241">
        <v>0</v>
      </c>
      <c r="AQ241" t="s">
        <v>1061</v>
      </c>
      <c r="AR241" t="s">
        <v>1060</v>
      </c>
      <c r="AS241" t="s">
        <v>1062</v>
      </c>
      <c r="AT241">
        <v>2020</v>
      </c>
      <c r="AU241" t="s">
        <v>2284</v>
      </c>
      <c r="AV241" t="e">
        <v>#REF!</v>
      </c>
      <c r="AW241" t="e">
        <v>#REF!</v>
      </c>
      <c r="AX241" t="e">
        <v>#REF!</v>
      </c>
      <c r="AY241">
        <v>0</v>
      </c>
      <c r="AZ241">
        <v>1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</v>
      </c>
      <c r="BK241">
        <v>2</v>
      </c>
      <c r="BL241">
        <v>13</v>
      </c>
      <c r="BM241">
        <v>15</v>
      </c>
      <c r="BN241">
        <v>0</v>
      </c>
      <c r="BO241">
        <v>16</v>
      </c>
      <c r="BP241">
        <v>16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2</v>
      </c>
      <c r="CA241">
        <v>29</v>
      </c>
      <c r="CB241">
        <v>31</v>
      </c>
      <c r="CC241">
        <v>2</v>
      </c>
      <c r="CD241">
        <v>13</v>
      </c>
      <c r="CE241">
        <v>15</v>
      </c>
      <c r="CF241">
        <v>0</v>
      </c>
      <c r="CG241">
        <v>16</v>
      </c>
      <c r="CH241">
        <v>16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2</v>
      </c>
      <c r="CS241">
        <v>29</v>
      </c>
      <c r="CT241">
        <v>31</v>
      </c>
      <c r="CU241">
        <v>0</v>
      </c>
      <c r="CV241">
        <v>9</v>
      </c>
      <c r="CW241">
        <v>9</v>
      </c>
      <c r="CX241">
        <v>0</v>
      </c>
      <c r="CY241">
        <v>0</v>
      </c>
      <c r="CZ241">
        <v>0</v>
      </c>
      <c r="DA241">
        <v>5</v>
      </c>
      <c r="DB241">
        <v>0</v>
      </c>
      <c r="DC241">
        <v>15</v>
      </c>
      <c r="DD241">
        <v>0</v>
      </c>
      <c r="DE241">
        <v>20</v>
      </c>
      <c r="DF241">
        <v>2</v>
      </c>
      <c r="DG241">
        <v>0</v>
      </c>
      <c r="DH241">
        <v>13</v>
      </c>
      <c r="DI241">
        <v>0</v>
      </c>
      <c r="DJ241">
        <v>15</v>
      </c>
      <c r="DK241">
        <v>0</v>
      </c>
      <c r="DL241">
        <v>0</v>
      </c>
      <c r="DM241">
        <v>16</v>
      </c>
      <c r="DN241">
        <v>0</v>
      </c>
      <c r="DO241">
        <v>16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7</v>
      </c>
      <c r="EA241">
        <v>0</v>
      </c>
      <c r="EB241">
        <v>44</v>
      </c>
      <c r="EC241">
        <v>0</v>
      </c>
      <c r="ED241">
        <v>7</v>
      </c>
      <c r="EE241">
        <v>44</v>
      </c>
      <c r="EF241">
        <v>51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4</v>
      </c>
      <c r="GA241">
        <v>2</v>
      </c>
      <c r="GB241">
        <v>6</v>
      </c>
      <c r="GC241">
        <v>2</v>
      </c>
      <c r="GD241">
        <v>29</v>
      </c>
      <c r="GE241">
        <v>31</v>
      </c>
      <c r="GF241">
        <v>1</v>
      </c>
    </row>
    <row r="242" spans="1:188" x14ac:dyDescent="0.25">
      <c r="A242" t="s">
        <v>1324</v>
      </c>
      <c r="B242" t="s">
        <v>1325</v>
      </c>
      <c r="C242" t="s">
        <v>1326</v>
      </c>
      <c r="D242">
        <v>2</v>
      </c>
      <c r="E242" t="s">
        <v>244</v>
      </c>
      <c r="F242" t="s">
        <v>1325</v>
      </c>
      <c r="G242">
        <v>16</v>
      </c>
      <c r="H242" t="s">
        <v>199</v>
      </c>
      <c r="I242">
        <v>16</v>
      </c>
      <c r="J242" t="s">
        <v>199</v>
      </c>
      <c r="K242">
        <v>44</v>
      </c>
      <c r="L242" t="s">
        <v>979</v>
      </c>
      <c r="M242">
        <v>2</v>
      </c>
      <c r="N242" t="s">
        <v>1327</v>
      </c>
      <c r="O242" t="s">
        <v>1328</v>
      </c>
      <c r="P242">
        <v>0</v>
      </c>
      <c r="Q242" t="s">
        <v>8</v>
      </c>
      <c r="R242" t="s">
        <v>11</v>
      </c>
      <c r="S242">
        <v>3</v>
      </c>
      <c r="T242" t="s">
        <v>201</v>
      </c>
      <c r="U242">
        <v>1</v>
      </c>
      <c r="V242" t="s">
        <v>201</v>
      </c>
      <c r="W242">
        <v>1</v>
      </c>
      <c r="X242" t="s">
        <v>13</v>
      </c>
      <c r="Y242">
        <v>1</v>
      </c>
      <c r="Z242" t="s">
        <v>202</v>
      </c>
      <c r="AA242">
        <v>34</v>
      </c>
      <c r="AB242" t="s">
        <v>1060</v>
      </c>
      <c r="AC242">
        <v>99999</v>
      </c>
      <c r="AD242">
        <v>0</v>
      </c>
      <c r="AE242">
        <v>1</v>
      </c>
      <c r="AF242" t="s">
        <v>204</v>
      </c>
      <c r="AG242">
        <v>1</v>
      </c>
      <c r="AH242" t="s">
        <v>205</v>
      </c>
      <c r="AI242">
        <v>0</v>
      </c>
      <c r="AJ242">
        <v>999</v>
      </c>
      <c r="AK242">
        <v>999</v>
      </c>
      <c r="AL242" t="s">
        <v>206</v>
      </c>
      <c r="AM242">
        <v>1</v>
      </c>
      <c r="AN242" t="s">
        <v>207</v>
      </c>
      <c r="AO242">
        <v>0</v>
      </c>
      <c r="AP242">
        <v>0</v>
      </c>
      <c r="AQ242" t="s">
        <v>1061</v>
      </c>
      <c r="AR242" t="s">
        <v>1060</v>
      </c>
      <c r="AS242" t="s">
        <v>1062</v>
      </c>
      <c r="AT242">
        <v>2020</v>
      </c>
      <c r="AU242" t="s">
        <v>2284</v>
      </c>
      <c r="AV242" t="e">
        <v>#REF!</v>
      </c>
      <c r="AW242" t="e">
        <v>#REF!</v>
      </c>
      <c r="AX242" t="e">
        <v>#REF!</v>
      </c>
      <c r="AY242">
        <v>0</v>
      </c>
      <c r="AZ242">
        <v>1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1</v>
      </c>
      <c r="BK242">
        <v>3</v>
      </c>
      <c r="BL242">
        <v>13</v>
      </c>
      <c r="BM242">
        <v>16</v>
      </c>
      <c r="BN242">
        <v>3</v>
      </c>
      <c r="BO242">
        <v>7</v>
      </c>
      <c r="BP242">
        <v>10</v>
      </c>
      <c r="BQ242">
        <v>0</v>
      </c>
      <c r="BR242">
        <v>4</v>
      </c>
      <c r="BS242">
        <v>4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6</v>
      </c>
      <c r="CA242">
        <v>24</v>
      </c>
      <c r="CB242">
        <v>30</v>
      </c>
      <c r="CC242">
        <v>3</v>
      </c>
      <c r="CD242">
        <v>13</v>
      </c>
      <c r="CE242">
        <v>16</v>
      </c>
      <c r="CF242">
        <v>3</v>
      </c>
      <c r="CG242">
        <v>7</v>
      </c>
      <c r="CH242">
        <v>10</v>
      </c>
      <c r="CI242">
        <v>0</v>
      </c>
      <c r="CJ242">
        <v>4</v>
      </c>
      <c r="CK242">
        <v>4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6</v>
      </c>
      <c r="CS242">
        <v>24</v>
      </c>
      <c r="CT242">
        <v>30</v>
      </c>
      <c r="CU242">
        <v>6</v>
      </c>
      <c r="CV242">
        <v>24</v>
      </c>
      <c r="CW242">
        <v>30</v>
      </c>
      <c r="CX242">
        <v>0</v>
      </c>
      <c r="CY242">
        <v>0</v>
      </c>
      <c r="CZ242">
        <v>0</v>
      </c>
      <c r="DA242">
        <v>2</v>
      </c>
      <c r="DB242">
        <v>0</v>
      </c>
      <c r="DC242">
        <v>11</v>
      </c>
      <c r="DD242">
        <v>0</v>
      </c>
      <c r="DE242">
        <v>13</v>
      </c>
      <c r="DF242">
        <v>3</v>
      </c>
      <c r="DG242">
        <v>0</v>
      </c>
      <c r="DH242">
        <v>13</v>
      </c>
      <c r="DI242">
        <v>0</v>
      </c>
      <c r="DJ242">
        <v>16</v>
      </c>
      <c r="DK242">
        <v>3</v>
      </c>
      <c r="DL242">
        <v>0</v>
      </c>
      <c r="DM242">
        <v>0</v>
      </c>
      <c r="DN242">
        <v>7</v>
      </c>
      <c r="DO242">
        <v>10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8</v>
      </c>
      <c r="EA242">
        <v>0</v>
      </c>
      <c r="EB242">
        <v>24</v>
      </c>
      <c r="EC242">
        <v>7</v>
      </c>
      <c r="ED242">
        <v>8</v>
      </c>
      <c r="EE242">
        <v>31</v>
      </c>
      <c r="EF242">
        <v>39</v>
      </c>
      <c r="EG242">
        <v>1</v>
      </c>
      <c r="EH242">
        <v>0</v>
      </c>
      <c r="EI242">
        <v>1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1</v>
      </c>
      <c r="FF242">
        <v>0</v>
      </c>
      <c r="FG242">
        <v>1</v>
      </c>
      <c r="FH242">
        <v>0</v>
      </c>
      <c r="FI242">
        <v>0</v>
      </c>
      <c r="FJ242">
        <v>0</v>
      </c>
      <c r="FK242">
        <v>0</v>
      </c>
      <c r="FL242">
        <v>1</v>
      </c>
      <c r="FM242">
        <v>1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1</v>
      </c>
      <c r="FY242">
        <v>1</v>
      </c>
      <c r="FZ242">
        <v>2</v>
      </c>
      <c r="GA242">
        <v>2</v>
      </c>
      <c r="GB242">
        <v>4</v>
      </c>
      <c r="GC242">
        <v>6</v>
      </c>
      <c r="GD242">
        <v>20</v>
      </c>
      <c r="GE242">
        <v>26</v>
      </c>
      <c r="GF242">
        <v>1</v>
      </c>
    </row>
    <row r="243" spans="1:188" x14ac:dyDescent="0.25">
      <c r="A243" t="s">
        <v>1329</v>
      </c>
      <c r="B243" t="s">
        <v>1330</v>
      </c>
      <c r="C243" t="s">
        <v>1331</v>
      </c>
      <c r="D243">
        <v>2</v>
      </c>
      <c r="E243" t="s">
        <v>244</v>
      </c>
      <c r="F243" t="s">
        <v>1330</v>
      </c>
      <c r="G243">
        <v>16</v>
      </c>
      <c r="H243" t="s">
        <v>199</v>
      </c>
      <c r="I243">
        <v>16</v>
      </c>
      <c r="J243" t="s">
        <v>199</v>
      </c>
      <c r="K243">
        <v>44</v>
      </c>
      <c r="L243" t="s">
        <v>979</v>
      </c>
      <c r="M243">
        <v>5</v>
      </c>
      <c r="N243" t="s">
        <v>1332</v>
      </c>
      <c r="O243" t="s">
        <v>475</v>
      </c>
      <c r="P243">
        <v>300</v>
      </c>
      <c r="Q243" t="s">
        <v>8</v>
      </c>
      <c r="R243" t="s">
        <v>11</v>
      </c>
      <c r="S243">
        <v>3</v>
      </c>
      <c r="T243" t="s">
        <v>201</v>
      </c>
      <c r="U243">
        <v>1</v>
      </c>
      <c r="V243" t="s">
        <v>201</v>
      </c>
      <c r="W243">
        <v>1</v>
      </c>
      <c r="X243" t="s">
        <v>13</v>
      </c>
      <c r="Y243">
        <v>1</v>
      </c>
      <c r="Z243" t="s">
        <v>202</v>
      </c>
      <c r="AA243">
        <v>34</v>
      </c>
      <c r="AB243" t="s">
        <v>1060</v>
      </c>
      <c r="AC243">
        <v>99999</v>
      </c>
      <c r="AD243">
        <v>0</v>
      </c>
      <c r="AE243">
        <v>1</v>
      </c>
      <c r="AF243" t="s">
        <v>204</v>
      </c>
      <c r="AG243">
        <v>1</v>
      </c>
      <c r="AH243" t="s">
        <v>205</v>
      </c>
      <c r="AI243">
        <v>0</v>
      </c>
      <c r="AJ243">
        <v>999</v>
      </c>
      <c r="AK243">
        <v>999</v>
      </c>
      <c r="AL243" t="s">
        <v>206</v>
      </c>
      <c r="AM243">
        <v>1</v>
      </c>
      <c r="AN243" t="s">
        <v>207</v>
      </c>
      <c r="AO243">
        <v>0</v>
      </c>
      <c r="AP243">
        <v>0</v>
      </c>
      <c r="AQ243" t="s">
        <v>1061</v>
      </c>
      <c r="AR243" t="s">
        <v>1060</v>
      </c>
      <c r="AS243" t="s">
        <v>1062</v>
      </c>
      <c r="AT243">
        <v>2020</v>
      </c>
      <c r="AU243" t="s">
        <v>2284</v>
      </c>
      <c r="AV243" t="e">
        <v>#REF!</v>
      </c>
      <c r="AW243" t="e">
        <v>#REF!</v>
      </c>
      <c r="AX243" t="e">
        <v>#REF!</v>
      </c>
      <c r="AY243">
        <v>0</v>
      </c>
      <c r="AZ243">
        <v>1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1</v>
      </c>
      <c r="BK243">
        <v>3</v>
      </c>
      <c r="BL243">
        <v>5</v>
      </c>
      <c r="BM243">
        <v>8</v>
      </c>
      <c r="BN243">
        <v>4</v>
      </c>
      <c r="BO243">
        <v>7</v>
      </c>
      <c r="BP243">
        <v>11</v>
      </c>
      <c r="BQ243">
        <v>3</v>
      </c>
      <c r="BR243">
        <v>5</v>
      </c>
      <c r="BS243">
        <v>8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10</v>
      </c>
      <c r="CA243">
        <v>17</v>
      </c>
      <c r="CB243">
        <v>27</v>
      </c>
      <c r="CC243">
        <v>2</v>
      </c>
      <c r="CD243">
        <v>4</v>
      </c>
      <c r="CE243">
        <v>6</v>
      </c>
      <c r="CF243">
        <v>4</v>
      </c>
      <c r="CG243">
        <v>6</v>
      </c>
      <c r="CH243">
        <v>10</v>
      </c>
      <c r="CI243">
        <v>3</v>
      </c>
      <c r="CJ243">
        <v>3</v>
      </c>
      <c r="CK243">
        <v>6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9</v>
      </c>
      <c r="CS243">
        <v>13</v>
      </c>
      <c r="CT243">
        <v>22</v>
      </c>
      <c r="CU243">
        <v>3</v>
      </c>
      <c r="CV243">
        <v>3</v>
      </c>
      <c r="CW243">
        <v>6</v>
      </c>
      <c r="CX243">
        <v>0</v>
      </c>
      <c r="CY243">
        <v>0</v>
      </c>
      <c r="CZ243">
        <v>0</v>
      </c>
      <c r="DA243">
        <v>4</v>
      </c>
      <c r="DB243">
        <v>0</v>
      </c>
      <c r="DC243">
        <v>7</v>
      </c>
      <c r="DD243">
        <v>0</v>
      </c>
      <c r="DE243">
        <v>11</v>
      </c>
      <c r="DF243">
        <v>0</v>
      </c>
      <c r="DG243">
        <v>2</v>
      </c>
      <c r="DH243">
        <v>0</v>
      </c>
      <c r="DI243">
        <v>2</v>
      </c>
      <c r="DJ243">
        <v>4</v>
      </c>
      <c r="DK243">
        <v>0</v>
      </c>
      <c r="DL243">
        <v>4</v>
      </c>
      <c r="DM243">
        <v>0</v>
      </c>
      <c r="DN243">
        <v>6</v>
      </c>
      <c r="DO243">
        <v>10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4</v>
      </c>
      <c r="EA243">
        <v>6</v>
      </c>
      <c r="EB243">
        <v>7</v>
      </c>
      <c r="EC243">
        <v>8</v>
      </c>
      <c r="ED243">
        <v>10</v>
      </c>
      <c r="EE243">
        <v>15</v>
      </c>
      <c r="EF243">
        <v>25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4</v>
      </c>
      <c r="FI243">
        <v>10</v>
      </c>
      <c r="FJ243">
        <v>14</v>
      </c>
      <c r="FK243">
        <v>2</v>
      </c>
      <c r="FL243">
        <v>2</v>
      </c>
      <c r="FM243">
        <v>4</v>
      </c>
      <c r="FN243">
        <v>0</v>
      </c>
      <c r="FO243">
        <v>0</v>
      </c>
      <c r="FP243">
        <v>0</v>
      </c>
      <c r="FQ243">
        <v>4</v>
      </c>
      <c r="FR243">
        <v>3</v>
      </c>
      <c r="FS243">
        <v>7</v>
      </c>
      <c r="FT243">
        <v>0</v>
      </c>
      <c r="FU243">
        <v>0</v>
      </c>
      <c r="FV243">
        <v>0</v>
      </c>
      <c r="FW243">
        <v>10</v>
      </c>
      <c r="FX243">
        <v>15</v>
      </c>
      <c r="FY243">
        <v>25</v>
      </c>
      <c r="FZ243">
        <v>3</v>
      </c>
      <c r="GA243">
        <v>2</v>
      </c>
      <c r="GB243">
        <v>5</v>
      </c>
      <c r="GC243">
        <v>6</v>
      </c>
      <c r="GD243">
        <v>8</v>
      </c>
      <c r="GE243">
        <v>14</v>
      </c>
      <c r="GF243">
        <v>1</v>
      </c>
    </row>
    <row r="244" spans="1:188" x14ac:dyDescent="0.25">
      <c r="A244" t="s">
        <v>1333</v>
      </c>
      <c r="B244" t="s">
        <v>1334</v>
      </c>
      <c r="C244" t="s">
        <v>1335</v>
      </c>
      <c r="D244">
        <v>2</v>
      </c>
      <c r="E244" t="s">
        <v>244</v>
      </c>
      <c r="F244" t="s">
        <v>1334</v>
      </c>
      <c r="G244">
        <v>16</v>
      </c>
      <c r="H244" t="s">
        <v>199</v>
      </c>
      <c r="I244">
        <v>16</v>
      </c>
      <c r="J244" t="s">
        <v>199</v>
      </c>
      <c r="K244">
        <v>45</v>
      </c>
      <c r="L244" t="s">
        <v>211</v>
      </c>
      <c r="M244">
        <v>2</v>
      </c>
      <c r="N244" t="s">
        <v>1336</v>
      </c>
      <c r="O244" t="s">
        <v>219</v>
      </c>
      <c r="P244">
        <v>0</v>
      </c>
      <c r="Q244" t="s">
        <v>8</v>
      </c>
      <c r="R244" t="s">
        <v>11</v>
      </c>
      <c r="S244">
        <v>3</v>
      </c>
      <c r="T244" t="s">
        <v>201</v>
      </c>
      <c r="U244">
        <v>1</v>
      </c>
      <c r="V244" t="s">
        <v>201</v>
      </c>
      <c r="W244">
        <v>1</v>
      </c>
      <c r="X244" t="s">
        <v>13</v>
      </c>
      <c r="Y244">
        <v>1</v>
      </c>
      <c r="Z244" t="s">
        <v>202</v>
      </c>
      <c r="AA244">
        <v>34</v>
      </c>
      <c r="AB244" t="s">
        <v>1060</v>
      </c>
      <c r="AC244">
        <v>99999</v>
      </c>
      <c r="AD244">
        <v>0</v>
      </c>
      <c r="AE244">
        <v>1</v>
      </c>
      <c r="AF244" t="s">
        <v>204</v>
      </c>
      <c r="AG244">
        <v>1</v>
      </c>
      <c r="AH244" t="s">
        <v>205</v>
      </c>
      <c r="AI244">
        <v>0</v>
      </c>
      <c r="AJ244">
        <v>999</v>
      </c>
      <c r="AK244">
        <v>999</v>
      </c>
      <c r="AL244" t="s">
        <v>206</v>
      </c>
      <c r="AM244">
        <v>1</v>
      </c>
      <c r="AN244" t="s">
        <v>207</v>
      </c>
      <c r="AO244">
        <v>0</v>
      </c>
      <c r="AP244">
        <v>0</v>
      </c>
      <c r="AQ244" t="s">
        <v>1061</v>
      </c>
      <c r="AR244" t="s">
        <v>1060</v>
      </c>
      <c r="AS244" t="s">
        <v>1062</v>
      </c>
      <c r="AT244">
        <v>2020</v>
      </c>
      <c r="AU244" t="s">
        <v>2284</v>
      </c>
      <c r="AV244" t="e">
        <v>#REF!</v>
      </c>
      <c r="AW244" t="e">
        <v>#REF!</v>
      </c>
      <c r="AX244" t="e">
        <v>#REF!</v>
      </c>
      <c r="AY244">
        <v>0</v>
      </c>
      <c r="AZ244">
        <v>1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1</v>
      </c>
      <c r="BK244">
        <v>5</v>
      </c>
      <c r="BL244">
        <v>13</v>
      </c>
      <c r="BM244">
        <v>18</v>
      </c>
      <c r="BN244">
        <v>5</v>
      </c>
      <c r="BO244">
        <v>7</v>
      </c>
      <c r="BP244">
        <v>12</v>
      </c>
      <c r="BQ244">
        <v>6</v>
      </c>
      <c r="BR244">
        <v>10</v>
      </c>
      <c r="BS244">
        <v>16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16</v>
      </c>
      <c r="CA244">
        <v>30</v>
      </c>
      <c r="CB244">
        <v>46</v>
      </c>
      <c r="CC244">
        <v>5</v>
      </c>
      <c r="CD244">
        <v>13</v>
      </c>
      <c r="CE244">
        <v>18</v>
      </c>
      <c r="CF244">
        <v>5</v>
      </c>
      <c r="CG244">
        <v>7</v>
      </c>
      <c r="CH244">
        <v>12</v>
      </c>
      <c r="CI244">
        <v>6</v>
      </c>
      <c r="CJ244">
        <v>10</v>
      </c>
      <c r="CK244">
        <v>16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16</v>
      </c>
      <c r="CS244">
        <v>30</v>
      </c>
      <c r="CT244">
        <v>46</v>
      </c>
      <c r="CU244">
        <v>6</v>
      </c>
      <c r="CV244">
        <v>10</v>
      </c>
      <c r="CW244">
        <v>16</v>
      </c>
      <c r="CX244">
        <v>0</v>
      </c>
      <c r="CY244">
        <v>0</v>
      </c>
      <c r="CZ244">
        <v>0</v>
      </c>
      <c r="DA244">
        <v>11</v>
      </c>
      <c r="DB244">
        <v>0</v>
      </c>
      <c r="DC244">
        <v>4</v>
      </c>
      <c r="DD244">
        <v>0</v>
      </c>
      <c r="DE244">
        <v>15</v>
      </c>
      <c r="DF244">
        <v>5</v>
      </c>
      <c r="DG244">
        <v>0</v>
      </c>
      <c r="DH244">
        <v>12</v>
      </c>
      <c r="DI244">
        <v>0</v>
      </c>
      <c r="DJ244">
        <v>17</v>
      </c>
      <c r="DK244">
        <v>5</v>
      </c>
      <c r="DL244">
        <v>0</v>
      </c>
      <c r="DM244">
        <v>7</v>
      </c>
      <c r="DN244">
        <v>0</v>
      </c>
      <c r="DO244">
        <v>12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21</v>
      </c>
      <c r="EA244">
        <v>0</v>
      </c>
      <c r="EB244">
        <v>23</v>
      </c>
      <c r="EC244">
        <v>0</v>
      </c>
      <c r="ED244">
        <v>21</v>
      </c>
      <c r="EE244">
        <v>23</v>
      </c>
      <c r="EF244">
        <v>44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2</v>
      </c>
      <c r="FJ244">
        <v>2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2</v>
      </c>
      <c r="FY244">
        <v>2</v>
      </c>
      <c r="FZ244">
        <v>2</v>
      </c>
      <c r="GA244">
        <v>1</v>
      </c>
      <c r="GB244">
        <v>3</v>
      </c>
      <c r="GC244">
        <v>10</v>
      </c>
      <c r="GD244">
        <v>19</v>
      </c>
      <c r="GE244">
        <v>29</v>
      </c>
      <c r="GF244">
        <v>1</v>
      </c>
    </row>
    <row r="245" spans="1:188" x14ac:dyDescent="0.25">
      <c r="A245" t="s">
        <v>1337</v>
      </c>
      <c r="B245" t="s">
        <v>1338</v>
      </c>
      <c r="C245" t="s">
        <v>1339</v>
      </c>
      <c r="D245">
        <v>2</v>
      </c>
      <c r="E245" t="s">
        <v>244</v>
      </c>
      <c r="F245" t="s">
        <v>1338</v>
      </c>
      <c r="G245">
        <v>16</v>
      </c>
      <c r="H245" t="s">
        <v>199</v>
      </c>
      <c r="I245">
        <v>16</v>
      </c>
      <c r="J245" t="s">
        <v>199</v>
      </c>
      <c r="K245">
        <v>113</v>
      </c>
      <c r="L245" t="s">
        <v>286</v>
      </c>
      <c r="M245">
        <v>12</v>
      </c>
      <c r="N245" t="s">
        <v>1340</v>
      </c>
      <c r="O245" t="s">
        <v>219</v>
      </c>
      <c r="P245">
        <v>0</v>
      </c>
      <c r="Q245" t="s">
        <v>8</v>
      </c>
      <c r="R245" t="s">
        <v>11</v>
      </c>
      <c r="S245">
        <v>3</v>
      </c>
      <c r="T245" t="s">
        <v>201</v>
      </c>
      <c r="U245">
        <v>1</v>
      </c>
      <c r="V245" t="s">
        <v>201</v>
      </c>
      <c r="W245">
        <v>1</v>
      </c>
      <c r="X245" t="s">
        <v>13</v>
      </c>
      <c r="Y245">
        <v>1</v>
      </c>
      <c r="Z245" t="s">
        <v>202</v>
      </c>
      <c r="AA245">
        <v>34</v>
      </c>
      <c r="AB245" t="s">
        <v>1060</v>
      </c>
      <c r="AC245">
        <v>99999</v>
      </c>
      <c r="AD245">
        <v>0</v>
      </c>
      <c r="AE245">
        <v>1</v>
      </c>
      <c r="AF245" t="s">
        <v>204</v>
      </c>
      <c r="AG245">
        <v>1</v>
      </c>
      <c r="AH245" t="s">
        <v>205</v>
      </c>
      <c r="AI245">
        <v>0</v>
      </c>
      <c r="AJ245">
        <v>999</v>
      </c>
      <c r="AK245">
        <v>999</v>
      </c>
      <c r="AL245" t="s">
        <v>206</v>
      </c>
      <c r="AM245">
        <v>1</v>
      </c>
      <c r="AN245" t="s">
        <v>207</v>
      </c>
      <c r="AO245">
        <v>0</v>
      </c>
      <c r="AP245">
        <v>0</v>
      </c>
      <c r="AQ245" t="s">
        <v>1061</v>
      </c>
      <c r="AR245" t="s">
        <v>1060</v>
      </c>
      <c r="AS245" t="s">
        <v>1062</v>
      </c>
      <c r="AT245">
        <v>2020</v>
      </c>
      <c r="AU245" t="s">
        <v>2284</v>
      </c>
      <c r="AV245" t="e">
        <v>#REF!</v>
      </c>
      <c r="AW245" t="e">
        <v>#REF!</v>
      </c>
      <c r="AX245" t="e">
        <v>#REF!</v>
      </c>
      <c r="AY245">
        <v>0</v>
      </c>
      <c r="AZ245">
        <v>1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1</v>
      </c>
      <c r="BK245">
        <v>18</v>
      </c>
      <c r="BL245">
        <v>24</v>
      </c>
      <c r="BM245">
        <v>42</v>
      </c>
      <c r="BN245">
        <v>12</v>
      </c>
      <c r="BO245">
        <v>9</v>
      </c>
      <c r="BP245">
        <v>21</v>
      </c>
      <c r="BQ245">
        <v>9</v>
      </c>
      <c r="BR245">
        <v>22</v>
      </c>
      <c r="BS245">
        <v>31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39</v>
      </c>
      <c r="CA245">
        <v>55</v>
      </c>
      <c r="CB245">
        <v>94</v>
      </c>
      <c r="CC245">
        <v>9</v>
      </c>
      <c r="CD245">
        <v>23</v>
      </c>
      <c r="CE245">
        <v>32</v>
      </c>
      <c r="CF245">
        <v>8</v>
      </c>
      <c r="CG245">
        <v>9</v>
      </c>
      <c r="CH245">
        <v>17</v>
      </c>
      <c r="CI245">
        <v>8</v>
      </c>
      <c r="CJ245">
        <v>21</v>
      </c>
      <c r="CK245">
        <v>29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25</v>
      </c>
      <c r="CS245">
        <v>53</v>
      </c>
      <c r="CT245">
        <v>78</v>
      </c>
      <c r="CU245">
        <v>8</v>
      </c>
      <c r="CV245">
        <v>21</v>
      </c>
      <c r="CW245">
        <v>29</v>
      </c>
      <c r="CX245">
        <v>0</v>
      </c>
      <c r="CY245">
        <v>0</v>
      </c>
      <c r="CZ245">
        <v>0</v>
      </c>
      <c r="DA245">
        <v>20</v>
      </c>
      <c r="DB245">
        <v>0</v>
      </c>
      <c r="DC245">
        <v>18</v>
      </c>
      <c r="DD245">
        <v>0</v>
      </c>
      <c r="DE245">
        <v>38</v>
      </c>
      <c r="DF245">
        <v>8</v>
      </c>
      <c r="DG245">
        <v>0</v>
      </c>
      <c r="DH245">
        <v>21</v>
      </c>
      <c r="DI245">
        <v>0</v>
      </c>
      <c r="DJ245">
        <v>29</v>
      </c>
      <c r="DK245">
        <v>8</v>
      </c>
      <c r="DL245">
        <v>0</v>
      </c>
      <c r="DM245">
        <v>9</v>
      </c>
      <c r="DN245">
        <v>0</v>
      </c>
      <c r="DO245">
        <v>17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36</v>
      </c>
      <c r="EA245">
        <v>0</v>
      </c>
      <c r="EB245">
        <v>48</v>
      </c>
      <c r="EC245">
        <v>0</v>
      </c>
      <c r="ED245">
        <v>36</v>
      </c>
      <c r="EE245">
        <v>48</v>
      </c>
      <c r="EF245">
        <v>84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1</v>
      </c>
      <c r="FI245">
        <v>3</v>
      </c>
      <c r="FJ245">
        <v>4</v>
      </c>
      <c r="FK245">
        <v>0</v>
      </c>
      <c r="FL245">
        <v>1</v>
      </c>
      <c r="FM245">
        <v>1</v>
      </c>
      <c r="FN245">
        <v>1</v>
      </c>
      <c r="FO245">
        <v>0</v>
      </c>
      <c r="FP245">
        <v>1</v>
      </c>
      <c r="FQ245">
        <v>2</v>
      </c>
      <c r="FR245">
        <v>2</v>
      </c>
      <c r="FS245">
        <v>4</v>
      </c>
      <c r="FT245">
        <v>0</v>
      </c>
      <c r="FU245">
        <v>0</v>
      </c>
      <c r="FV245">
        <v>0</v>
      </c>
      <c r="FW245">
        <v>4</v>
      </c>
      <c r="FX245">
        <v>6</v>
      </c>
      <c r="FY245">
        <v>10</v>
      </c>
      <c r="FZ245">
        <v>2</v>
      </c>
      <c r="GA245">
        <v>3</v>
      </c>
      <c r="GB245">
        <v>5</v>
      </c>
      <c r="GC245">
        <v>16</v>
      </c>
      <c r="GD245">
        <v>30</v>
      </c>
      <c r="GE245">
        <v>46</v>
      </c>
      <c r="GF245">
        <v>1</v>
      </c>
    </row>
    <row r="246" spans="1:188" x14ac:dyDescent="0.25">
      <c r="A246" t="s">
        <v>1341</v>
      </c>
      <c r="B246" t="s">
        <v>1342</v>
      </c>
      <c r="C246" t="s">
        <v>1343</v>
      </c>
      <c r="D246">
        <v>2</v>
      </c>
      <c r="E246" t="s">
        <v>244</v>
      </c>
      <c r="F246" t="s">
        <v>1342</v>
      </c>
      <c r="G246">
        <v>16</v>
      </c>
      <c r="H246" t="s">
        <v>199</v>
      </c>
      <c r="I246">
        <v>16</v>
      </c>
      <c r="J246" t="s">
        <v>199</v>
      </c>
      <c r="K246">
        <v>113</v>
      </c>
      <c r="L246" t="s">
        <v>286</v>
      </c>
      <c r="M246">
        <v>16</v>
      </c>
      <c r="N246" t="s">
        <v>1344</v>
      </c>
      <c r="O246" t="s">
        <v>470</v>
      </c>
      <c r="P246">
        <v>0</v>
      </c>
      <c r="Q246" t="s">
        <v>8</v>
      </c>
      <c r="R246" t="s">
        <v>11</v>
      </c>
      <c r="S246">
        <v>3</v>
      </c>
      <c r="T246" t="s">
        <v>201</v>
      </c>
      <c r="U246">
        <v>1</v>
      </c>
      <c r="V246" t="s">
        <v>201</v>
      </c>
      <c r="W246">
        <v>1</v>
      </c>
      <c r="X246" t="s">
        <v>13</v>
      </c>
      <c r="Y246">
        <v>1</v>
      </c>
      <c r="Z246" t="s">
        <v>202</v>
      </c>
      <c r="AA246">
        <v>34</v>
      </c>
      <c r="AB246" t="s">
        <v>1060</v>
      </c>
      <c r="AC246">
        <v>99999</v>
      </c>
      <c r="AD246">
        <v>0</v>
      </c>
      <c r="AE246">
        <v>1</v>
      </c>
      <c r="AF246" t="s">
        <v>204</v>
      </c>
      <c r="AG246">
        <v>1</v>
      </c>
      <c r="AH246" t="s">
        <v>205</v>
      </c>
      <c r="AI246">
        <v>0</v>
      </c>
      <c r="AJ246">
        <v>999</v>
      </c>
      <c r="AK246">
        <v>999</v>
      </c>
      <c r="AL246" t="s">
        <v>206</v>
      </c>
      <c r="AM246">
        <v>1</v>
      </c>
      <c r="AN246" t="s">
        <v>207</v>
      </c>
      <c r="AO246">
        <v>0</v>
      </c>
      <c r="AP246">
        <v>0</v>
      </c>
      <c r="AQ246" t="s">
        <v>1061</v>
      </c>
      <c r="AR246" t="s">
        <v>1060</v>
      </c>
      <c r="AS246" t="s">
        <v>1062</v>
      </c>
      <c r="AT246">
        <v>2020</v>
      </c>
      <c r="AU246" t="s">
        <v>2284</v>
      </c>
      <c r="AV246" t="e">
        <v>#REF!</v>
      </c>
      <c r="AW246" t="e">
        <v>#REF!</v>
      </c>
      <c r="AX246" t="e">
        <v>#REF!</v>
      </c>
      <c r="AY246">
        <v>0</v>
      </c>
      <c r="AZ246">
        <v>1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1</v>
      </c>
      <c r="BK246">
        <v>6</v>
      </c>
      <c r="BL246">
        <v>6</v>
      </c>
      <c r="BM246">
        <v>12</v>
      </c>
      <c r="BN246">
        <v>4</v>
      </c>
      <c r="BO246">
        <v>1</v>
      </c>
      <c r="BP246">
        <v>5</v>
      </c>
      <c r="BQ246">
        <v>6</v>
      </c>
      <c r="BR246">
        <v>2</v>
      </c>
      <c r="BS246">
        <v>8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16</v>
      </c>
      <c r="CA246">
        <v>9</v>
      </c>
      <c r="CB246">
        <v>25</v>
      </c>
      <c r="CC246">
        <v>5</v>
      </c>
      <c r="CD246">
        <v>6</v>
      </c>
      <c r="CE246">
        <v>11</v>
      </c>
      <c r="CF246">
        <v>3</v>
      </c>
      <c r="CG246">
        <v>1</v>
      </c>
      <c r="CH246">
        <v>4</v>
      </c>
      <c r="CI246">
        <v>4</v>
      </c>
      <c r="CJ246">
        <v>2</v>
      </c>
      <c r="CK246">
        <v>6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12</v>
      </c>
      <c r="CS246">
        <v>9</v>
      </c>
      <c r="CT246">
        <v>21</v>
      </c>
      <c r="CU246">
        <v>4</v>
      </c>
      <c r="CV246">
        <v>2</v>
      </c>
      <c r="CW246">
        <v>6</v>
      </c>
      <c r="CX246">
        <v>0</v>
      </c>
      <c r="CY246">
        <v>0</v>
      </c>
      <c r="CZ246">
        <v>0</v>
      </c>
      <c r="DA246">
        <v>3</v>
      </c>
      <c r="DB246">
        <v>0</v>
      </c>
      <c r="DC246">
        <v>6</v>
      </c>
      <c r="DD246">
        <v>0</v>
      </c>
      <c r="DE246">
        <v>9</v>
      </c>
      <c r="DF246">
        <v>5</v>
      </c>
      <c r="DG246">
        <v>0</v>
      </c>
      <c r="DH246">
        <v>6</v>
      </c>
      <c r="DI246">
        <v>0</v>
      </c>
      <c r="DJ246">
        <v>11</v>
      </c>
      <c r="DK246">
        <v>3</v>
      </c>
      <c r="DL246">
        <v>0</v>
      </c>
      <c r="DM246">
        <v>1</v>
      </c>
      <c r="DN246">
        <v>0</v>
      </c>
      <c r="DO246">
        <v>4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11</v>
      </c>
      <c r="EA246">
        <v>0</v>
      </c>
      <c r="EB246">
        <v>13</v>
      </c>
      <c r="EC246">
        <v>0</v>
      </c>
      <c r="ED246">
        <v>11</v>
      </c>
      <c r="EE246">
        <v>13</v>
      </c>
      <c r="EF246">
        <v>24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4</v>
      </c>
      <c r="GB246">
        <v>4</v>
      </c>
      <c r="GC246">
        <v>3</v>
      </c>
      <c r="GD246">
        <v>1</v>
      </c>
      <c r="GE246">
        <v>4</v>
      </c>
      <c r="GF246">
        <v>1</v>
      </c>
    </row>
    <row r="247" spans="1:188" x14ac:dyDescent="0.25">
      <c r="A247" t="s">
        <v>1345</v>
      </c>
      <c r="B247" t="s">
        <v>1346</v>
      </c>
      <c r="C247" t="s">
        <v>1347</v>
      </c>
      <c r="D247">
        <v>2</v>
      </c>
      <c r="E247" t="s">
        <v>244</v>
      </c>
      <c r="F247" t="s">
        <v>1346</v>
      </c>
      <c r="G247">
        <v>16</v>
      </c>
      <c r="H247" t="s">
        <v>199</v>
      </c>
      <c r="I247">
        <v>16</v>
      </c>
      <c r="J247" t="s">
        <v>199</v>
      </c>
      <c r="K247">
        <v>113</v>
      </c>
      <c r="L247" t="s">
        <v>286</v>
      </c>
      <c r="M247">
        <v>9</v>
      </c>
      <c r="N247" t="s">
        <v>1348</v>
      </c>
      <c r="O247" t="s">
        <v>219</v>
      </c>
      <c r="P247">
        <v>0</v>
      </c>
      <c r="Q247" t="s">
        <v>8</v>
      </c>
      <c r="R247" t="s">
        <v>11</v>
      </c>
      <c r="S247">
        <v>3</v>
      </c>
      <c r="T247" t="s">
        <v>201</v>
      </c>
      <c r="U247">
        <v>1</v>
      </c>
      <c r="V247" t="s">
        <v>201</v>
      </c>
      <c r="W247">
        <v>1</v>
      </c>
      <c r="X247" t="s">
        <v>13</v>
      </c>
      <c r="Y247">
        <v>1</v>
      </c>
      <c r="Z247" t="s">
        <v>202</v>
      </c>
      <c r="AA247">
        <v>34</v>
      </c>
      <c r="AB247" t="s">
        <v>1060</v>
      </c>
      <c r="AC247">
        <v>99999</v>
      </c>
      <c r="AD247">
        <v>0</v>
      </c>
      <c r="AE247">
        <v>1</v>
      </c>
      <c r="AF247" t="s">
        <v>204</v>
      </c>
      <c r="AG247">
        <v>1</v>
      </c>
      <c r="AH247" t="s">
        <v>205</v>
      </c>
      <c r="AI247">
        <v>0</v>
      </c>
      <c r="AJ247">
        <v>999</v>
      </c>
      <c r="AK247">
        <v>999</v>
      </c>
      <c r="AL247" t="s">
        <v>206</v>
      </c>
      <c r="AM247">
        <v>1</v>
      </c>
      <c r="AN247" t="s">
        <v>207</v>
      </c>
      <c r="AO247">
        <v>0</v>
      </c>
      <c r="AP247">
        <v>0</v>
      </c>
      <c r="AQ247" t="s">
        <v>1061</v>
      </c>
      <c r="AR247" t="s">
        <v>1060</v>
      </c>
      <c r="AS247" t="s">
        <v>1062</v>
      </c>
      <c r="AT247">
        <v>2020</v>
      </c>
      <c r="AU247" t="s">
        <v>2284</v>
      </c>
      <c r="AV247" t="e">
        <v>#REF!</v>
      </c>
      <c r="AW247" t="e">
        <v>#REF!</v>
      </c>
      <c r="AX247" t="e">
        <v>#REF!</v>
      </c>
      <c r="AY247">
        <v>0</v>
      </c>
      <c r="AZ247">
        <v>1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1</v>
      </c>
      <c r="BK247">
        <v>17</v>
      </c>
      <c r="BL247">
        <v>13</v>
      </c>
      <c r="BM247">
        <v>30</v>
      </c>
      <c r="BN247">
        <v>17</v>
      </c>
      <c r="BO247">
        <v>11</v>
      </c>
      <c r="BP247">
        <v>28</v>
      </c>
      <c r="BQ247">
        <v>9</v>
      </c>
      <c r="BR247">
        <v>14</v>
      </c>
      <c r="BS247">
        <v>23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43</v>
      </c>
      <c r="CA247">
        <v>38</v>
      </c>
      <c r="CB247">
        <v>81</v>
      </c>
      <c r="CC247">
        <v>17</v>
      </c>
      <c r="CD247">
        <v>13</v>
      </c>
      <c r="CE247">
        <v>30</v>
      </c>
      <c r="CF247">
        <v>17</v>
      </c>
      <c r="CG247">
        <v>11</v>
      </c>
      <c r="CH247">
        <v>28</v>
      </c>
      <c r="CI247">
        <v>9</v>
      </c>
      <c r="CJ247">
        <v>14</v>
      </c>
      <c r="CK247">
        <v>23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43</v>
      </c>
      <c r="CS247">
        <v>38</v>
      </c>
      <c r="CT247">
        <v>81</v>
      </c>
      <c r="CU247">
        <v>6</v>
      </c>
      <c r="CV247">
        <v>11</v>
      </c>
      <c r="CW247">
        <v>17</v>
      </c>
      <c r="CX247">
        <v>0</v>
      </c>
      <c r="CY247">
        <v>0</v>
      </c>
      <c r="CZ247">
        <v>0</v>
      </c>
      <c r="DA247">
        <v>8</v>
      </c>
      <c r="DB247">
        <v>0</v>
      </c>
      <c r="DC247">
        <v>15</v>
      </c>
      <c r="DD247">
        <v>0</v>
      </c>
      <c r="DE247">
        <v>23</v>
      </c>
      <c r="DF247">
        <v>5</v>
      </c>
      <c r="DG247">
        <v>0</v>
      </c>
      <c r="DH247">
        <v>6</v>
      </c>
      <c r="DI247">
        <v>0</v>
      </c>
      <c r="DJ247">
        <v>11</v>
      </c>
      <c r="DK247">
        <v>6</v>
      </c>
      <c r="DL247">
        <v>0</v>
      </c>
      <c r="DM247">
        <v>7</v>
      </c>
      <c r="DN247">
        <v>0</v>
      </c>
      <c r="DO247">
        <v>13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19</v>
      </c>
      <c r="EA247">
        <v>0</v>
      </c>
      <c r="EB247">
        <v>28</v>
      </c>
      <c r="EC247">
        <v>0</v>
      </c>
      <c r="ED247">
        <v>19</v>
      </c>
      <c r="EE247">
        <v>28</v>
      </c>
      <c r="EF247">
        <v>47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3</v>
      </c>
      <c r="FI247">
        <v>8</v>
      </c>
      <c r="FJ247">
        <v>11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3</v>
      </c>
      <c r="FX247">
        <v>8</v>
      </c>
      <c r="FY247">
        <v>11</v>
      </c>
      <c r="FZ247">
        <v>4</v>
      </c>
      <c r="GA247">
        <v>2</v>
      </c>
      <c r="GB247">
        <v>6</v>
      </c>
      <c r="GC247">
        <v>11</v>
      </c>
      <c r="GD247">
        <v>13</v>
      </c>
      <c r="GE247">
        <v>24</v>
      </c>
      <c r="GF247">
        <v>1</v>
      </c>
    </row>
    <row r="248" spans="1:188" x14ac:dyDescent="0.25">
      <c r="A248" t="s">
        <v>1349</v>
      </c>
      <c r="B248" t="s">
        <v>1350</v>
      </c>
      <c r="C248" t="s">
        <v>1351</v>
      </c>
      <c r="D248">
        <v>2</v>
      </c>
      <c r="E248" t="s">
        <v>244</v>
      </c>
      <c r="F248" t="s">
        <v>1350</v>
      </c>
      <c r="G248">
        <v>16</v>
      </c>
      <c r="H248" t="s">
        <v>199</v>
      </c>
      <c r="I248">
        <v>16</v>
      </c>
      <c r="J248" t="s">
        <v>199</v>
      </c>
      <c r="K248">
        <v>47</v>
      </c>
      <c r="L248" t="s">
        <v>988</v>
      </c>
      <c r="M248">
        <v>29</v>
      </c>
      <c r="N248" t="s">
        <v>1352</v>
      </c>
      <c r="O248" t="s">
        <v>219</v>
      </c>
      <c r="P248">
        <v>0</v>
      </c>
      <c r="Q248" t="s">
        <v>8</v>
      </c>
      <c r="R248" t="s">
        <v>11</v>
      </c>
      <c r="S248">
        <v>3</v>
      </c>
      <c r="T248" t="s">
        <v>201</v>
      </c>
      <c r="U248">
        <v>1</v>
      </c>
      <c r="V248" t="s">
        <v>201</v>
      </c>
      <c r="W248">
        <v>1</v>
      </c>
      <c r="X248" t="s">
        <v>13</v>
      </c>
      <c r="Y248">
        <v>1</v>
      </c>
      <c r="Z248" t="s">
        <v>202</v>
      </c>
      <c r="AA248">
        <v>34</v>
      </c>
      <c r="AB248" t="s">
        <v>1060</v>
      </c>
      <c r="AC248">
        <v>99999</v>
      </c>
      <c r="AD248">
        <v>0</v>
      </c>
      <c r="AE248">
        <v>1</v>
      </c>
      <c r="AF248" t="s">
        <v>204</v>
      </c>
      <c r="AG248">
        <v>1</v>
      </c>
      <c r="AH248" t="s">
        <v>205</v>
      </c>
      <c r="AI248">
        <v>0</v>
      </c>
      <c r="AJ248">
        <v>999</v>
      </c>
      <c r="AK248">
        <v>999</v>
      </c>
      <c r="AL248" t="s">
        <v>206</v>
      </c>
      <c r="AM248">
        <v>1</v>
      </c>
      <c r="AN248" t="s">
        <v>207</v>
      </c>
      <c r="AO248">
        <v>0</v>
      </c>
      <c r="AP248">
        <v>0</v>
      </c>
      <c r="AQ248" t="s">
        <v>1061</v>
      </c>
      <c r="AR248" t="s">
        <v>1060</v>
      </c>
      <c r="AS248" t="s">
        <v>1062</v>
      </c>
      <c r="AT248">
        <v>2020</v>
      </c>
      <c r="AU248" t="s">
        <v>2284</v>
      </c>
      <c r="AV248" t="e">
        <v>#REF!</v>
      </c>
      <c r="AW248" t="e">
        <v>#REF!</v>
      </c>
      <c r="AX248" t="e">
        <v>#REF!</v>
      </c>
      <c r="AY248">
        <v>0</v>
      </c>
      <c r="AZ248">
        <v>1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1</v>
      </c>
      <c r="BK248">
        <v>1</v>
      </c>
      <c r="BL248">
        <v>9</v>
      </c>
      <c r="BM248">
        <v>10</v>
      </c>
      <c r="BN248">
        <v>2</v>
      </c>
      <c r="BO248">
        <v>11</v>
      </c>
      <c r="BP248">
        <v>13</v>
      </c>
      <c r="BQ248">
        <v>1</v>
      </c>
      <c r="BR248">
        <v>2</v>
      </c>
      <c r="BS248">
        <v>3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4</v>
      </c>
      <c r="CA248">
        <v>22</v>
      </c>
      <c r="CB248">
        <v>26</v>
      </c>
      <c r="CC248">
        <v>1</v>
      </c>
      <c r="CD248">
        <v>8</v>
      </c>
      <c r="CE248">
        <v>9</v>
      </c>
      <c r="CF248">
        <v>1</v>
      </c>
      <c r="CG248">
        <v>10</v>
      </c>
      <c r="CH248">
        <v>11</v>
      </c>
      <c r="CI248">
        <v>1</v>
      </c>
      <c r="CJ248">
        <v>2</v>
      </c>
      <c r="CK248">
        <v>3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3</v>
      </c>
      <c r="CS248">
        <v>20</v>
      </c>
      <c r="CT248">
        <v>23</v>
      </c>
      <c r="CU248">
        <v>1</v>
      </c>
      <c r="CV248">
        <v>2</v>
      </c>
      <c r="CW248">
        <v>3</v>
      </c>
      <c r="CX248">
        <v>0</v>
      </c>
      <c r="CY248">
        <v>0</v>
      </c>
      <c r="CZ248">
        <v>0</v>
      </c>
      <c r="DA248">
        <v>5</v>
      </c>
      <c r="DB248">
        <v>0</v>
      </c>
      <c r="DC248">
        <v>5</v>
      </c>
      <c r="DD248">
        <v>0</v>
      </c>
      <c r="DE248">
        <v>10</v>
      </c>
      <c r="DF248">
        <v>1</v>
      </c>
      <c r="DG248">
        <v>0</v>
      </c>
      <c r="DH248">
        <v>6</v>
      </c>
      <c r="DI248">
        <v>0</v>
      </c>
      <c r="DJ248">
        <v>7</v>
      </c>
      <c r="DK248">
        <v>1</v>
      </c>
      <c r="DL248">
        <v>0</v>
      </c>
      <c r="DM248">
        <v>9</v>
      </c>
      <c r="DN248">
        <v>0</v>
      </c>
      <c r="DO248">
        <v>10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7</v>
      </c>
      <c r="EA248">
        <v>0</v>
      </c>
      <c r="EB248">
        <v>20</v>
      </c>
      <c r="EC248">
        <v>0</v>
      </c>
      <c r="ED248">
        <v>7</v>
      </c>
      <c r="EE248">
        <v>20</v>
      </c>
      <c r="EF248">
        <v>27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2</v>
      </c>
      <c r="FJ248">
        <v>2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2</v>
      </c>
      <c r="FY248">
        <v>2</v>
      </c>
      <c r="FZ248">
        <v>2</v>
      </c>
      <c r="GA248">
        <v>1</v>
      </c>
      <c r="GB248">
        <v>3</v>
      </c>
      <c r="GC248">
        <v>2</v>
      </c>
      <c r="GD248">
        <v>15</v>
      </c>
      <c r="GE248">
        <v>17</v>
      </c>
      <c r="GF248">
        <v>1</v>
      </c>
    </row>
    <row r="249" spans="1:188" x14ac:dyDescent="0.25">
      <c r="A249" t="s">
        <v>1353</v>
      </c>
      <c r="B249" t="s">
        <v>1354</v>
      </c>
      <c r="C249" t="s">
        <v>1355</v>
      </c>
      <c r="D249">
        <v>2</v>
      </c>
      <c r="E249" t="s">
        <v>244</v>
      </c>
      <c r="F249" t="s">
        <v>1354</v>
      </c>
      <c r="G249">
        <v>16</v>
      </c>
      <c r="H249" t="s">
        <v>199</v>
      </c>
      <c r="I249">
        <v>16</v>
      </c>
      <c r="J249" t="s">
        <v>199</v>
      </c>
      <c r="K249">
        <v>47</v>
      </c>
      <c r="L249" t="s">
        <v>988</v>
      </c>
      <c r="M249">
        <v>3</v>
      </c>
      <c r="N249" t="s">
        <v>1356</v>
      </c>
      <c r="O249" t="s">
        <v>1357</v>
      </c>
      <c r="P249">
        <v>0</v>
      </c>
      <c r="Q249" t="s">
        <v>8</v>
      </c>
      <c r="R249" t="s">
        <v>11</v>
      </c>
      <c r="S249">
        <v>3</v>
      </c>
      <c r="T249" t="s">
        <v>201</v>
      </c>
      <c r="U249">
        <v>1</v>
      </c>
      <c r="V249" t="s">
        <v>201</v>
      </c>
      <c r="W249">
        <v>1</v>
      </c>
      <c r="X249" t="s">
        <v>13</v>
      </c>
      <c r="Y249">
        <v>1</v>
      </c>
      <c r="Z249" t="s">
        <v>202</v>
      </c>
      <c r="AA249">
        <v>34</v>
      </c>
      <c r="AB249" t="s">
        <v>1060</v>
      </c>
      <c r="AC249">
        <v>99999</v>
      </c>
      <c r="AD249">
        <v>0</v>
      </c>
      <c r="AE249">
        <v>1</v>
      </c>
      <c r="AF249" t="s">
        <v>204</v>
      </c>
      <c r="AG249">
        <v>1</v>
      </c>
      <c r="AH249" t="s">
        <v>205</v>
      </c>
      <c r="AI249">
        <v>0</v>
      </c>
      <c r="AJ249">
        <v>999</v>
      </c>
      <c r="AK249">
        <v>999</v>
      </c>
      <c r="AL249" t="s">
        <v>206</v>
      </c>
      <c r="AM249">
        <v>1</v>
      </c>
      <c r="AN249" t="s">
        <v>207</v>
      </c>
      <c r="AO249">
        <v>0</v>
      </c>
      <c r="AP249">
        <v>0</v>
      </c>
      <c r="AQ249" t="s">
        <v>1061</v>
      </c>
      <c r="AR249" t="s">
        <v>1060</v>
      </c>
      <c r="AS249" t="s">
        <v>1062</v>
      </c>
      <c r="AT249">
        <v>2020</v>
      </c>
      <c r="AU249" t="s">
        <v>2284</v>
      </c>
      <c r="AV249" t="e">
        <v>#REF!</v>
      </c>
      <c r="AW249" t="e">
        <v>#REF!</v>
      </c>
      <c r="AX249" t="e">
        <v>#REF!</v>
      </c>
      <c r="AY249">
        <v>0</v>
      </c>
      <c r="AZ249">
        <v>1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1</v>
      </c>
      <c r="BK249">
        <v>11</v>
      </c>
      <c r="BL249">
        <v>14</v>
      </c>
      <c r="BM249">
        <v>25</v>
      </c>
      <c r="BN249">
        <v>3</v>
      </c>
      <c r="BO249">
        <v>5</v>
      </c>
      <c r="BP249">
        <v>8</v>
      </c>
      <c r="BQ249">
        <v>7</v>
      </c>
      <c r="BR249">
        <v>5</v>
      </c>
      <c r="BS249">
        <v>12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21</v>
      </c>
      <c r="CA249">
        <v>24</v>
      </c>
      <c r="CB249">
        <v>45</v>
      </c>
      <c r="CC249">
        <v>8</v>
      </c>
      <c r="CD249">
        <v>11</v>
      </c>
      <c r="CE249">
        <v>19</v>
      </c>
      <c r="CF249">
        <v>2</v>
      </c>
      <c r="CG249">
        <v>5</v>
      </c>
      <c r="CH249">
        <v>7</v>
      </c>
      <c r="CI249">
        <v>7</v>
      </c>
      <c r="CJ249">
        <v>5</v>
      </c>
      <c r="CK249">
        <v>12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17</v>
      </c>
      <c r="CS249">
        <v>21</v>
      </c>
      <c r="CT249">
        <v>38</v>
      </c>
      <c r="CU249">
        <v>17</v>
      </c>
      <c r="CV249">
        <v>21</v>
      </c>
      <c r="CW249">
        <v>38</v>
      </c>
      <c r="CX249">
        <v>0</v>
      </c>
      <c r="CY249">
        <v>0</v>
      </c>
      <c r="CZ249">
        <v>0</v>
      </c>
      <c r="DA249">
        <v>7</v>
      </c>
      <c r="DB249">
        <v>0</v>
      </c>
      <c r="DC249">
        <v>11</v>
      </c>
      <c r="DD249">
        <v>0</v>
      </c>
      <c r="DE249">
        <v>18</v>
      </c>
      <c r="DF249">
        <v>8</v>
      </c>
      <c r="DG249">
        <v>0</v>
      </c>
      <c r="DH249">
        <v>11</v>
      </c>
      <c r="DI249">
        <v>0</v>
      </c>
      <c r="DJ249">
        <v>19</v>
      </c>
      <c r="DK249">
        <v>2</v>
      </c>
      <c r="DL249">
        <v>0</v>
      </c>
      <c r="DM249">
        <v>5</v>
      </c>
      <c r="DN249">
        <v>1</v>
      </c>
      <c r="DO249">
        <v>8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17</v>
      </c>
      <c r="EA249">
        <v>0</v>
      </c>
      <c r="EB249">
        <v>27</v>
      </c>
      <c r="EC249">
        <v>1</v>
      </c>
      <c r="ED249">
        <v>17</v>
      </c>
      <c r="EE249">
        <v>28</v>
      </c>
      <c r="EF249">
        <v>45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1</v>
      </c>
      <c r="GA249">
        <v>2</v>
      </c>
      <c r="GB249">
        <v>3</v>
      </c>
      <c r="GC249">
        <v>10</v>
      </c>
      <c r="GD249">
        <v>17</v>
      </c>
      <c r="GE249">
        <v>27</v>
      </c>
      <c r="GF249">
        <v>1</v>
      </c>
    </row>
    <row r="250" spans="1:188" x14ac:dyDescent="0.25">
      <c r="A250" t="s">
        <v>1358</v>
      </c>
      <c r="B250" t="s">
        <v>1359</v>
      </c>
      <c r="C250" t="s">
        <v>1360</v>
      </c>
      <c r="D250">
        <v>1</v>
      </c>
      <c r="E250" t="s">
        <v>209</v>
      </c>
      <c r="F250" t="s">
        <v>1359</v>
      </c>
      <c r="G250">
        <v>16</v>
      </c>
      <c r="H250" t="s">
        <v>199</v>
      </c>
      <c r="I250">
        <v>16</v>
      </c>
      <c r="J250" t="s">
        <v>199</v>
      </c>
      <c r="K250">
        <v>52</v>
      </c>
      <c r="L250" t="s">
        <v>217</v>
      </c>
      <c r="M250">
        <v>278</v>
      </c>
      <c r="N250" t="s">
        <v>1361</v>
      </c>
      <c r="O250" t="s">
        <v>1362</v>
      </c>
      <c r="P250">
        <v>0</v>
      </c>
      <c r="Q250" t="s">
        <v>8</v>
      </c>
      <c r="R250" t="s">
        <v>11</v>
      </c>
      <c r="S250">
        <v>3</v>
      </c>
      <c r="T250" t="s">
        <v>201</v>
      </c>
      <c r="U250">
        <v>1</v>
      </c>
      <c r="V250" t="s">
        <v>201</v>
      </c>
      <c r="W250">
        <v>1</v>
      </c>
      <c r="X250" t="s">
        <v>13</v>
      </c>
      <c r="Y250">
        <v>1</v>
      </c>
      <c r="Z250" t="s">
        <v>202</v>
      </c>
      <c r="AA250">
        <v>34</v>
      </c>
      <c r="AB250" t="s">
        <v>1060</v>
      </c>
      <c r="AC250">
        <v>99999</v>
      </c>
      <c r="AD250">
        <v>0</v>
      </c>
      <c r="AE250">
        <v>1</v>
      </c>
      <c r="AF250" t="s">
        <v>204</v>
      </c>
      <c r="AG250">
        <v>1</v>
      </c>
      <c r="AH250" t="s">
        <v>205</v>
      </c>
      <c r="AI250">
        <v>0</v>
      </c>
      <c r="AJ250">
        <v>999</v>
      </c>
      <c r="AK250">
        <v>999</v>
      </c>
      <c r="AL250" t="s">
        <v>206</v>
      </c>
      <c r="AM250">
        <v>1</v>
      </c>
      <c r="AN250" t="s">
        <v>207</v>
      </c>
      <c r="AO250">
        <v>0</v>
      </c>
      <c r="AP250">
        <v>0</v>
      </c>
      <c r="AQ250" t="s">
        <v>1061</v>
      </c>
      <c r="AR250" t="s">
        <v>1060</v>
      </c>
      <c r="AS250" t="s">
        <v>1062</v>
      </c>
      <c r="AT250">
        <v>2020</v>
      </c>
      <c r="AU250" t="s">
        <v>2284</v>
      </c>
      <c r="AV250" t="e">
        <v>#REF!</v>
      </c>
      <c r="AW250" t="e">
        <v>#REF!</v>
      </c>
      <c r="AX250" t="e">
        <v>#REF!</v>
      </c>
      <c r="AY250">
        <v>0</v>
      </c>
      <c r="AZ250">
        <v>1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1</v>
      </c>
      <c r="BK250">
        <v>9</v>
      </c>
      <c r="BL250">
        <v>6</v>
      </c>
      <c r="BM250">
        <v>15</v>
      </c>
      <c r="BN250">
        <v>2</v>
      </c>
      <c r="BO250">
        <v>4</v>
      </c>
      <c r="BP250">
        <v>6</v>
      </c>
      <c r="BQ250">
        <v>6</v>
      </c>
      <c r="BR250">
        <v>3</v>
      </c>
      <c r="BS250">
        <v>9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17</v>
      </c>
      <c r="CA250">
        <v>13</v>
      </c>
      <c r="CB250">
        <v>30</v>
      </c>
      <c r="CC250">
        <v>9</v>
      </c>
      <c r="CD250">
        <v>6</v>
      </c>
      <c r="CE250">
        <v>15</v>
      </c>
      <c r="CF250">
        <v>2</v>
      </c>
      <c r="CG250">
        <v>4</v>
      </c>
      <c r="CH250">
        <v>6</v>
      </c>
      <c r="CI250">
        <v>6</v>
      </c>
      <c r="CJ250">
        <v>3</v>
      </c>
      <c r="CK250">
        <v>9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17</v>
      </c>
      <c r="CS250">
        <v>13</v>
      </c>
      <c r="CT250">
        <v>30</v>
      </c>
      <c r="CU250">
        <v>6</v>
      </c>
      <c r="CV250">
        <v>3</v>
      </c>
      <c r="CW250">
        <v>9</v>
      </c>
      <c r="CX250">
        <v>0</v>
      </c>
      <c r="CY250">
        <v>0</v>
      </c>
      <c r="CZ250">
        <v>0</v>
      </c>
      <c r="DA250">
        <v>10</v>
      </c>
      <c r="DB250">
        <v>0</v>
      </c>
      <c r="DC250">
        <v>8</v>
      </c>
      <c r="DD250">
        <v>0</v>
      </c>
      <c r="DE250">
        <v>18</v>
      </c>
      <c r="DF250">
        <v>9</v>
      </c>
      <c r="DG250">
        <v>0</v>
      </c>
      <c r="DH250">
        <v>6</v>
      </c>
      <c r="DI250">
        <v>0</v>
      </c>
      <c r="DJ250">
        <v>15</v>
      </c>
      <c r="DK250">
        <v>3</v>
      </c>
      <c r="DL250">
        <v>0</v>
      </c>
      <c r="DM250">
        <v>5</v>
      </c>
      <c r="DN250">
        <v>0</v>
      </c>
      <c r="DO250">
        <v>8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22</v>
      </c>
      <c r="EA250">
        <v>0</v>
      </c>
      <c r="EB250">
        <v>19</v>
      </c>
      <c r="EC250">
        <v>0</v>
      </c>
      <c r="ED250">
        <v>22</v>
      </c>
      <c r="EE250">
        <v>19</v>
      </c>
      <c r="EF250">
        <v>41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1</v>
      </c>
      <c r="GA250">
        <v>1</v>
      </c>
      <c r="GB250">
        <v>2</v>
      </c>
      <c r="GC250">
        <v>12</v>
      </c>
      <c r="GD250">
        <v>11</v>
      </c>
      <c r="GE250">
        <v>23</v>
      </c>
      <c r="GF250">
        <v>1</v>
      </c>
    </row>
    <row r="251" spans="1:188" x14ac:dyDescent="0.25">
      <c r="A251" t="s">
        <v>1363</v>
      </c>
      <c r="B251" t="s">
        <v>1364</v>
      </c>
      <c r="C251" t="s">
        <v>1365</v>
      </c>
      <c r="D251">
        <v>2</v>
      </c>
      <c r="E251" t="s">
        <v>244</v>
      </c>
      <c r="F251" t="s">
        <v>1364</v>
      </c>
      <c r="G251">
        <v>16</v>
      </c>
      <c r="H251" t="s">
        <v>199</v>
      </c>
      <c r="I251">
        <v>16</v>
      </c>
      <c r="J251" t="s">
        <v>199</v>
      </c>
      <c r="K251">
        <v>52</v>
      </c>
      <c r="L251" t="s">
        <v>217</v>
      </c>
      <c r="M251">
        <v>66</v>
      </c>
      <c r="N251" t="s">
        <v>1366</v>
      </c>
      <c r="O251" t="s">
        <v>1367</v>
      </c>
      <c r="P251">
        <v>0</v>
      </c>
      <c r="Q251" t="s">
        <v>8</v>
      </c>
      <c r="R251" t="s">
        <v>11</v>
      </c>
      <c r="S251">
        <v>3</v>
      </c>
      <c r="T251" t="s">
        <v>201</v>
      </c>
      <c r="U251">
        <v>1</v>
      </c>
      <c r="V251" t="s">
        <v>201</v>
      </c>
      <c r="W251">
        <v>1</v>
      </c>
      <c r="X251" t="s">
        <v>13</v>
      </c>
      <c r="Y251">
        <v>1</v>
      </c>
      <c r="Z251" t="s">
        <v>202</v>
      </c>
      <c r="AA251">
        <v>34</v>
      </c>
      <c r="AB251" t="s">
        <v>1060</v>
      </c>
      <c r="AC251">
        <v>99999</v>
      </c>
      <c r="AD251">
        <v>0</v>
      </c>
      <c r="AE251">
        <v>1</v>
      </c>
      <c r="AF251" t="s">
        <v>204</v>
      </c>
      <c r="AG251">
        <v>1</v>
      </c>
      <c r="AH251" t="s">
        <v>205</v>
      </c>
      <c r="AI251">
        <v>0</v>
      </c>
      <c r="AJ251">
        <v>999</v>
      </c>
      <c r="AK251">
        <v>999</v>
      </c>
      <c r="AL251" t="s">
        <v>206</v>
      </c>
      <c r="AM251">
        <v>1</v>
      </c>
      <c r="AN251" t="s">
        <v>207</v>
      </c>
      <c r="AO251">
        <v>0</v>
      </c>
      <c r="AP251">
        <v>0</v>
      </c>
      <c r="AQ251" t="s">
        <v>1061</v>
      </c>
      <c r="AR251" t="s">
        <v>1060</v>
      </c>
      <c r="AS251" t="s">
        <v>1062</v>
      </c>
      <c r="AT251">
        <v>2020</v>
      </c>
      <c r="AU251" t="s">
        <v>2284</v>
      </c>
      <c r="AV251" t="e">
        <v>#REF!</v>
      </c>
      <c r="AW251" t="e">
        <v>#REF!</v>
      </c>
      <c r="AX251" t="e">
        <v>#REF!</v>
      </c>
      <c r="AY251">
        <v>0</v>
      </c>
      <c r="AZ251">
        <v>1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1</v>
      </c>
      <c r="BK251">
        <v>6</v>
      </c>
      <c r="BL251">
        <v>5</v>
      </c>
      <c r="BM251">
        <v>11</v>
      </c>
      <c r="BN251">
        <v>0</v>
      </c>
      <c r="BO251">
        <v>0</v>
      </c>
      <c r="BP251">
        <v>0</v>
      </c>
      <c r="BQ251">
        <v>3</v>
      </c>
      <c r="BR251">
        <v>5</v>
      </c>
      <c r="BS251">
        <v>8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9</v>
      </c>
      <c r="CA251">
        <v>10</v>
      </c>
      <c r="CB251">
        <v>19</v>
      </c>
      <c r="CC251">
        <v>6</v>
      </c>
      <c r="CD251">
        <v>5</v>
      </c>
      <c r="CE251">
        <v>11</v>
      </c>
      <c r="CF251">
        <v>0</v>
      </c>
      <c r="CG251">
        <v>0</v>
      </c>
      <c r="CH251">
        <v>0</v>
      </c>
      <c r="CI251">
        <v>3</v>
      </c>
      <c r="CJ251">
        <v>5</v>
      </c>
      <c r="CK251">
        <v>8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9</v>
      </c>
      <c r="CS251">
        <v>10</v>
      </c>
      <c r="CT251">
        <v>19</v>
      </c>
      <c r="CU251">
        <v>6</v>
      </c>
      <c r="CV251">
        <v>4</v>
      </c>
      <c r="CW251">
        <v>10</v>
      </c>
      <c r="CX251">
        <v>0</v>
      </c>
      <c r="CY251">
        <v>0</v>
      </c>
      <c r="CZ251">
        <v>0</v>
      </c>
      <c r="DA251">
        <v>10</v>
      </c>
      <c r="DB251">
        <v>0</v>
      </c>
      <c r="DC251">
        <v>3</v>
      </c>
      <c r="DD251">
        <v>0</v>
      </c>
      <c r="DE251">
        <v>13</v>
      </c>
      <c r="DF251">
        <v>6</v>
      </c>
      <c r="DG251">
        <v>0</v>
      </c>
      <c r="DH251">
        <v>3</v>
      </c>
      <c r="DI251">
        <v>0</v>
      </c>
      <c r="DJ251">
        <v>9</v>
      </c>
      <c r="DK251">
        <v>1</v>
      </c>
      <c r="DL251">
        <v>0</v>
      </c>
      <c r="DM251">
        <v>5</v>
      </c>
      <c r="DN251">
        <v>0</v>
      </c>
      <c r="DO251">
        <v>6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17</v>
      </c>
      <c r="EA251">
        <v>0</v>
      </c>
      <c r="EB251">
        <v>11</v>
      </c>
      <c r="EC251">
        <v>0</v>
      </c>
      <c r="ED251">
        <v>17</v>
      </c>
      <c r="EE251">
        <v>11</v>
      </c>
      <c r="EF251">
        <v>28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2</v>
      </c>
      <c r="FJ251">
        <v>2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2</v>
      </c>
      <c r="FY251">
        <v>2</v>
      </c>
      <c r="FZ251">
        <v>2</v>
      </c>
      <c r="GA251">
        <v>1</v>
      </c>
      <c r="GB251">
        <v>3</v>
      </c>
      <c r="GC251">
        <v>1</v>
      </c>
      <c r="GD251">
        <v>5</v>
      </c>
      <c r="GE251">
        <v>6</v>
      </c>
      <c r="GF251">
        <v>1</v>
      </c>
    </row>
    <row r="252" spans="1:188" x14ac:dyDescent="0.25">
      <c r="A252" t="s">
        <v>1368</v>
      </c>
      <c r="B252" t="s">
        <v>1369</v>
      </c>
      <c r="C252" t="s">
        <v>1370</v>
      </c>
      <c r="D252">
        <v>1</v>
      </c>
      <c r="E252" t="s">
        <v>209</v>
      </c>
      <c r="F252" t="s">
        <v>1369</v>
      </c>
      <c r="G252">
        <v>16</v>
      </c>
      <c r="H252" t="s">
        <v>199</v>
      </c>
      <c r="I252">
        <v>16</v>
      </c>
      <c r="J252" t="s">
        <v>199</v>
      </c>
      <c r="K252">
        <v>52</v>
      </c>
      <c r="L252" t="s">
        <v>217</v>
      </c>
      <c r="M252">
        <v>57</v>
      </c>
      <c r="N252" t="s">
        <v>1371</v>
      </c>
      <c r="O252" t="s">
        <v>1372</v>
      </c>
      <c r="P252">
        <v>0</v>
      </c>
      <c r="Q252" t="s">
        <v>8</v>
      </c>
      <c r="R252" t="s">
        <v>11</v>
      </c>
      <c r="S252">
        <v>3</v>
      </c>
      <c r="T252" t="s">
        <v>201</v>
      </c>
      <c r="U252">
        <v>1</v>
      </c>
      <c r="V252" t="s">
        <v>201</v>
      </c>
      <c r="W252">
        <v>1</v>
      </c>
      <c r="X252" t="s">
        <v>13</v>
      </c>
      <c r="Y252">
        <v>1</v>
      </c>
      <c r="Z252" t="s">
        <v>202</v>
      </c>
      <c r="AA252">
        <v>34</v>
      </c>
      <c r="AB252" t="s">
        <v>1060</v>
      </c>
      <c r="AC252">
        <v>99999</v>
      </c>
      <c r="AD252">
        <v>0</v>
      </c>
      <c r="AE252">
        <v>1</v>
      </c>
      <c r="AF252" t="s">
        <v>204</v>
      </c>
      <c r="AG252">
        <v>1</v>
      </c>
      <c r="AH252" t="s">
        <v>205</v>
      </c>
      <c r="AI252">
        <v>0</v>
      </c>
      <c r="AJ252">
        <v>999</v>
      </c>
      <c r="AK252">
        <v>999</v>
      </c>
      <c r="AL252" t="s">
        <v>206</v>
      </c>
      <c r="AM252">
        <v>1</v>
      </c>
      <c r="AN252" t="s">
        <v>207</v>
      </c>
      <c r="AO252">
        <v>0</v>
      </c>
      <c r="AP252">
        <v>0</v>
      </c>
      <c r="AQ252" t="s">
        <v>1061</v>
      </c>
      <c r="AR252" t="s">
        <v>1060</v>
      </c>
      <c r="AS252" t="s">
        <v>1062</v>
      </c>
      <c r="AT252">
        <v>2020</v>
      </c>
      <c r="AU252" t="s">
        <v>2284</v>
      </c>
      <c r="AV252" t="e">
        <v>#REF!</v>
      </c>
      <c r="AW252" t="e">
        <v>#REF!</v>
      </c>
      <c r="AX252" t="e">
        <v>#REF!</v>
      </c>
      <c r="AY252">
        <v>0</v>
      </c>
      <c r="AZ252">
        <v>1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1</v>
      </c>
      <c r="BK252">
        <v>10</v>
      </c>
      <c r="BL252">
        <v>21</v>
      </c>
      <c r="BM252">
        <v>31</v>
      </c>
      <c r="BN252">
        <v>5</v>
      </c>
      <c r="BO252">
        <v>10</v>
      </c>
      <c r="BP252">
        <v>15</v>
      </c>
      <c r="BQ252">
        <v>14</v>
      </c>
      <c r="BR252">
        <v>15</v>
      </c>
      <c r="BS252">
        <v>29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29</v>
      </c>
      <c r="CA252">
        <v>46</v>
      </c>
      <c r="CB252">
        <v>75</v>
      </c>
      <c r="CC252">
        <v>10</v>
      </c>
      <c r="CD252">
        <v>21</v>
      </c>
      <c r="CE252">
        <v>31</v>
      </c>
      <c r="CF252">
        <v>5</v>
      </c>
      <c r="CG252">
        <v>10</v>
      </c>
      <c r="CH252">
        <v>15</v>
      </c>
      <c r="CI252">
        <v>14</v>
      </c>
      <c r="CJ252">
        <v>15</v>
      </c>
      <c r="CK252">
        <v>29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29</v>
      </c>
      <c r="CS252">
        <v>46</v>
      </c>
      <c r="CT252">
        <v>75</v>
      </c>
      <c r="CU252">
        <v>14</v>
      </c>
      <c r="CV252">
        <v>10</v>
      </c>
      <c r="CW252">
        <v>24</v>
      </c>
      <c r="CX252">
        <v>0</v>
      </c>
      <c r="CY252">
        <v>0</v>
      </c>
      <c r="CZ252">
        <v>0</v>
      </c>
      <c r="DA252">
        <v>13</v>
      </c>
      <c r="DB252">
        <v>0</v>
      </c>
      <c r="DC252">
        <v>17</v>
      </c>
      <c r="DD252">
        <v>0</v>
      </c>
      <c r="DE252">
        <v>30</v>
      </c>
      <c r="DF252">
        <v>9</v>
      </c>
      <c r="DG252">
        <v>0</v>
      </c>
      <c r="DH252">
        <v>22</v>
      </c>
      <c r="DI252">
        <v>0</v>
      </c>
      <c r="DJ252">
        <v>31</v>
      </c>
      <c r="DK252">
        <v>5</v>
      </c>
      <c r="DL252">
        <v>0</v>
      </c>
      <c r="DM252">
        <v>13</v>
      </c>
      <c r="DN252">
        <v>0</v>
      </c>
      <c r="DO252">
        <v>18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27</v>
      </c>
      <c r="EA252">
        <v>0</v>
      </c>
      <c r="EB252">
        <v>52</v>
      </c>
      <c r="EC252">
        <v>0</v>
      </c>
      <c r="ED252">
        <v>27</v>
      </c>
      <c r="EE252">
        <v>52</v>
      </c>
      <c r="EF252">
        <v>79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27</v>
      </c>
      <c r="FL252">
        <v>52</v>
      </c>
      <c r="FM252">
        <v>79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27</v>
      </c>
      <c r="FX252">
        <v>52</v>
      </c>
      <c r="FY252">
        <v>79</v>
      </c>
      <c r="FZ252">
        <v>3</v>
      </c>
      <c r="GA252">
        <v>1</v>
      </c>
      <c r="GB252">
        <v>4</v>
      </c>
      <c r="GC252">
        <v>5</v>
      </c>
      <c r="GD252">
        <v>13</v>
      </c>
      <c r="GE252">
        <v>18</v>
      </c>
      <c r="GF252">
        <v>1</v>
      </c>
    </row>
    <row r="253" spans="1:188" x14ac:dyDescent="0.25">
      <c r="A253" t="s">
        <v>1373</v>
      </c>
      <c r="B253" t="s">
        <v>1374</v>
      </c>
      <c r="C253" t="s">
        <v>1375</v>
      </c>
      <c r="D253">
        <v>2</v>
      </c>
      <c r="E253" t="s">
        <v>244</v>
      </c>
      <c r="F253" t="s">
        <v>1374</v>
      </c>
      <c r="G253">
        <v>16</v>
      </c>
      <c r="H253" t="s">
        <v>199</v>
      </c>
      <c r="I253">
        <v>16</v>
      </c>
      <c r="J253" t="s">
        <v>199</v>
      </c>
      <c r="K253">
        <v>49</v>
      </c>
      <c r="L253" t="s">
        <v>488</v>
      </c>
      <c r="M253">
        <v>22</v>
      </c>
      <c r="N253" t="s">
        <v>1376</v>
      </c>
      <c r="O253" t="s">
        <v>219</v>
      </c>
      <c r="P253">
        <v>0</v>
      </c>
      <c r="Q253" t="s">
        <v>8</v>
      </c>
      <c r="R253" t="s">
        <v>11</v>
      </c>
      <c r="S253">
        <v>3</v>
      </c>
      <c r="T253" t="s">
        <v>201</v>
      </c>
      <c r="U253">
        <v>1</v>
      </c>
      <c r="V253" t="s">
        <v>201</v>
      </c>
      <c r="W253">
        <v>1</v>
      </c>
      <c r="X253" t="s">
        <v>13</v>
      </c>
      <c r="Y253">
        <v>1</v>
      </c>
      <c r="Z253" t="s">
        <v>202</v>
      </c>
      <c r="AA253">
        <v>34</v>
      </c>
      <c r="AB253" t="s">
        <v>1060</v>
      </c>
      <c r="AC253">
        <v>99999</v>
      </c>
      <c r="AD253">
        <v>0</v>
      </c>
      <c r="AE253">
        <v>1</v>
      </c>
      <c r="AF253" t="s">
        <v>204</v>
      </c>
      <c r="AG253">
        <v>1</v>
      </c>
      <c r="AH253" t="s">
        <v>205</v>
      </c>
      <c r="AI253">
        <v>0</v>
      </c>
      <c r="AJ253">
        <v>999</v>
      </c>
      <c r="AK253">
        <v>999</v>
      </c>
      <c r="AL253" t="s">
        <v>206</v>
      </c>
      <c r="AM253">
        <v>1</v>
      </c>
      <c r="AN253" t="s">
        <v>207</v>
      </c>
      <c r="AO253">
        <v>0</v>
      </c>
      <c r="AP253">
        <v>0</v>
      </c>
      <c r="AQ253" t="s">
        <v>1061</v>
      </c>
      <c r="AR253" t="s">
        <v>1060</v>
      </c>
      <c r="AS253" t="s">
        <v>1062</v>
      </c>
      <c r="AT253">
        <v>2020</v>
      </c>
      <c r="AU253" t="s">
        <v>2284</v>
      </c>
      <c r="AV253" t="e">
        <v>#REF!</v>
      </c>
      <c r="AW253" t="e">
        <v>#REF!</v>
      </c>
      <c r="AX253" t="e">
        <v>#REF!</v>
      </c>
      <c r="AY253">
        <v>0</v>
      </c>
      <c r="AZ253">
        <v>1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1</v>
      </c>
      <c r="BK253">
        <v>0</v>
      </c>
      <c r="BL253">
        <v>0</v>
      </c>
      <c r="BM253">
        <v>0</v>
      </c>
      <c r="BN253">
        <v>8</v>
      </c>
      <c r="BO253">
        <v>7</v>
      </c>
      <c r="BP253">
        <v>15</v>
      </c>
      <c r="BQ253">
        <v>11</v>
      </c>
      <c r="BR253">
        <v>4</v>
      </c>
      <c r="BS253">
        <v>15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19</v>
      </c>
      <c r="CA253">
        <v>11</v>
      </c>
      <c r="CB253">
        <v>30</v>
      </c>
      <c r="CC253">
        <v>0</v>
      </c>
      <c r="CD253">
        <v>0</v>
      </c>
      <c r="CE253">
        <v>0</v>
      </c>
      <c r="CF253">
        <v>8</v>
      </c>
      <c r="CG253">
        <v>7</v>
      </c>
      <c r="CH253">
        <v>15</v>
      </c>
      <c r="CI253">
        <v>11</v>
      </c>
      <c r="CJ253">
        <v>4</v>
      </c>
      <c r="CK253">
        <v>15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19</v>
      </c>
      <c r="CS253">
        <v>11</v>
      </c>
      <c r="CT253">
        <v>30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8</v>
      </c>
      <c r="DB253">
        <v>0</v>
      </c>
      <c r="DC253">
        <v>8</v>
      </c>
      <c r="DD253">
        <v>0</v>
      </c>
      <c r="DE253">
        <v>16</v>
      </c>
      <c r="DF253">
        <v>8</v>
      </c>
      <c r="DG253">
        <v>0</v>
      </c>
      <c r="DH253">
        <v>7</v>
      </c>
      <c r="DI253">
        <v>0</v>
      </c>
      <c r="DJ253">
        <v>15</v>
      </c>
      <c r="DK253">
        <v>11</v>
      </c>
      <c r="DL253">
        <v>0</v>
      </c>
      <c r="DM253">
        <v>4</v>
      </c>
      <c r="DN253">
        <v>0</v>
      </c>
      <c r="DO253">
        <v>15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27</v>
      </c>
      <c r="EA253">
        <v>0</v>
      </c>
      <c r="EB253">
        <v>19</v>
      </c>
      <c r="EC253">
        <v>0</v>
      </c>
      <c r="ED253">
        <v>27</v>
      </c>
      <c r="EE253">
        <v>19</v>
      </c>
      <c r="EF253">
        <v>46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2</v>
      </c>
      <c r="GA253">
        <v>0</v>
      </c>
      <c r="GB253">
        <v>2</v>
      </c>
      <c r="GC253">
        <v>11</v>
      </c>
      <c r="GD253">
        <v>4</v>
      </c>
      <c r="GE253">
        <v>15</v>
      </c>
      <c r="GF253">
        <v>1</v>
      </c>
    </row>
    <row r="254" spans="1:188" x14ac:dyDescent="0.25">
      <c r="A254" t="s">
        <v>1377</v>
      </c>
      <c r="B254" t="s">
        <v>1378</v>
      </c>
      <c r="C254" t="s">
        <v>1379</v>
      </c>
      <c r="D254">
        <v>2</v>
      </c>
      <c r="E254" t="s">
        <v>244</v>
      </c>
      <c r="F254" t="s">
        <v>1378</v>
      </c>
      <c r="G254">
        <v>16</v>
      </c>
      <c r="H254" t="s">
        <v>199</v>
      </c>
      <c r="I254">
        <v>16</v>
      </c>
      <c r="J254" t="s">
        <v>199</v>
      </c>
      <c r="K254">
        <v>49</v>
      </c>
      <c r="L254" t="s">
        <v>488</v>
      </c>
      <c r="M254">
        <v>2</v>
      </c>
      <c r="N254" t="s">
        <v>1380</v>
      </c>
      <c r="O254" t="s">
        <v>1381</v>
      </c>
      <c r="P254">
        <v>0</v>
      </c>
      <c r="Q254" t="s">
        <v>8</v>
      </c>
      <c r="R254" t="s">
        <v>11</v>
      </c>
      <c r="S254">
        <v>3</v>
      </c>
      <c r="T254" t="s">
        <v>201</v>
      </c>
      <c r="U254">
        <v>1</v>
      </c>
      <c r="V254" t="s">
        <v>201</v>
      </c>
      <c r="W254">
        <v>1</v>
      </c>
      <c r="X254" t="s">
        <v>13</v>
      </c>
      <c r="Y254">
        <v>1</v>
      </c>
      <c r="Z254" t="s">
        <v>202</v>
      </c>
      <c r="AA254">
        <v>34</v>
      </c>
      <c r="AB254" t="s">
        <v>1060</v>
      </c>
      <c r="AC254">
        <v>99999</v>
      </c>
      <c r="AD254">
        <v>0</v>
      </c>
      <c r="AE254">
        <v>1</v>
      </c>
      <c r="AF254" t="s">
        <v>204</v>
      </c>
      <c r="AG254">
        <v>1</v>
      </c>
      <c r="AH254" t="s">
        <v>205</v>
      </c>
      <c r="AI254">
        <v>0</v>
      </c>
      <c r="AJ254">
        <v>999</v>
      </c>
      <c r="AK254">
        <v>999</v>
      </c>
      <c r="AL254" t="s">
        <v>206</v>
      </c>
      <c r="AM254">
        <v>1</v>
      </c>
      <c r="AN254" t="s">
        <v>207</v>
      </c>
      <c r="AO254">
        <v>0</v>
      </c>
      <c r="AP254">
        <v>0</v>
      </c>
      <c r="AQ254" t="s">
        <v>1061</v>
      </c>
      <c r="AR254" t="s">
        <v>1060</v>
      </c>
      <c r="AS254" t="s">
        <v>1062</v>
      </c>
      <c r="AT254">
        <v>2020</v>
      </c>
      <c r="AU254" t="s">
        <v>2284</v>
      </c>
      <c r="AV254" t="e">
        <v>#REF!</v>
      </c>
      <c r="AW254" t="e">
        <v>#REF!</v>
      </c>
      <c r="AX254" t="e">
        <v>#REF!</v>
      </c>
      <c r="AY254">
        <v>0</v>
      </c>
      <c r="AZ254">
        <v>1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4</v>
      </c>
      <c r="BL254">
        <v>3</v>
      </c>
      <c r="BM254">
        <v>7</v>
      </c>
      <c r="BN254">
        <v>1</v>
      </c>
      <c r="BO254">
        <v>1</v>
      </c>
      <c r="BP254">
        <v>2</v>
      </c>
      <c r="BQ254">
        <v>2</v>
      </c>
      <c r="BR254">
        <v>0</v>
      </c>
      <c r="BS254">
        <v>2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7</v>
      </c>
      <c r="CA254">
        <v>4</v>
      </c>
      <c r="CB254">
        <v>11</v>
      </c>
      <c r="CC254">
        <v>4</v>
      </c>
      <c r="CD254">
        <v>3</v>
      </c>
      <c r="CE254">
        <v>7</v>
      </c>
      <c r="CF254">
        <v>1</v>
      </c>
      <c r="CG254">
        <v>1</v>
      </c>
      <c r="CH254">
        <v>2</v>
      </c>
      <c r="CI254">
        <v>2</v>
      </c>
      <c r="CJ254">
        <v>0</v>
      </c>
      <c r="CK254">
        <v>2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7</v>
      </c>
      <c r="CS254">
        <v>4</v>
      </c>
      <c r="CT254">
        <v>11</v>
      </c>
      <c r="CU254">
        <v>2</v>
      </c>
      <c r="CV254">
        <v>0</v>
      </c>
      <c r="CW254">
        <v>2</v>
      </c>
      <c r="CX254">
        <v>0</v>
      </c>
      <c r="CY254">
        <v>0</v>
      </c>
      <c r="CZ254">
        <v>0</v>
      </c>
      <c r="DA254">
        <v>1</v>
      </c>
      <c r="DB254">
        <v>0</v>
      </c>
      <c r="DC254">
        <v>1</v>
      </c>
      <c r="DD254">
        <v>0</v>
      </c>
      <c r="DE254">
        <v>2</v>
      </c>
      <c r="DF254">
        <v>5</v>
      </c>
      <c r="DG254">
        <v>0</v>
      </c>
      <c r="DH254">
        <v>3</v>
      </c>
      <c r="DI254">
        <v>0</v>
      </c>
      <c r="DJ254">
        <v>8</v>
      </c>
      <c r="DK254">
        <v>0</v>
      </c>
      <c r="DL254">
        <v>0</v>
      </c>
      <c r="DM254">
        <v>1</v>
      </c>
      <c r="DN254">
        <v>0</v>
      </c>
      <c r="DO254">
        <v>1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6</v>
      </c>
      <c r="EA254">
        <v>0</v>
      </c>
      <c r="EB254">
        <v>5</v>
      </c>
      <c r="EC254">
        <v>0</v>
      </c>
      <c r="ED254">
        <v>6</v>
      </c>
      <c r="EE254">
        <v>5</v>
      </c>
      <c r="EF254">
        <v>11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1</v>
      </c>
      <c r="GA254">
        <v>1</v>
      </c>
      <c r="GB254">
        <v>2</v>
      </c>
      <c r="GC254">
        <v>5</v>
      </c>
      <c r="GD254">
        <v>4</v>
      </c>
      <c r="GE254">
        <v>9</v>
      </c>
      <c r="GF254">
        <v>1</v>
      </c>
    </row>
    <row r="255" spans="1:188" x14ac:dyDescent="0.25">
      <c r="A255" t="s">
        <v>1382</v>
      </c>
      <c r="B255" t="s">
        <v>1383</v>
      </c>
      <c r="C255" t="s">
        <v>1384</v>
      </c>
      <c r="D255">
        <v>2</v>
      </c>
      <c r="E255" t="s">
        <v>244</v>
      </c>
      <c r="F255" t="s">
        <v>1383</v>
      </c>
      <c r="G255">
        <v>16</v>
      </c>
      <c r="H255" t="s">
        <v>199</v>
      </c>
      <c r="I255">
        <v>16</v>
      </c>
      <c r="J255" t="s">
        <v>199</v>
      </c>
      <c r="K255">
        <v>49</v>
      </c>
      <c r="L255" t="s">
        <v>488</v>
      </c>
      <c r="M255">
        <v>44</v>
      </c>
      <c r="N255" t="s">
        <v>1385</v>
      </c>
      <c r="O255" t="s">
        <v>221</v>
      </c>
      <c r="P255">
        <v>0</v>
      </c>
      <c r="Q255" t="s">
        <v>8</v>
      </c>
      <c r="R255" t="s">
        <v>11</v>
      </c>
      <c r="S255">
        <v>3</v>
      </c>
      <c r="T255" t="s">
        <v>201</v>
      </c>
      <c r="U255">
        <v>1</v>
      </c>
      <c r="V255" t="s">
        <v>201</v>
      </c>
      <c r="W255">
        <v>1</v>
      </c>
      <c r="X255" t="s">
        <v>13</v>
      </c>
      <c r="Y255">
        <v>1</v>
      </c>
      <c r="Z255" t="s">
        <v>202</v>
      </c>
      <c r="AA255">
        <v>34</v>
      </c>
      <c r="AB255" t="s">
        <v>1060</v>
      </c>
      <c r="AC255">
        <v>99999</v>
      </c>
      <c r="AD255">
        <v>0</v>
      </c>
      <c r="AE255">
        <v>1</v>
      </c>
      <c r="AF255" t="s">
        <v>204</v>
      </c>
      <c r="AG255">
        <v>1</v>
      </c>
      <c r="AH255" t="s">
        <v>205</v>
      </c>
      <c r="AI255">
        <v>0</v>
      </c>
      <c r="AJ255">
        <v>999</v>
      </c>
      <c r="AK255">
        <v>999</v>
      </c>
      <c r="AL255" t="s">
        <v>206</v>
      </c>
      <c r="AM255">
        <v>1</v>
      </c>
      <c r="AN255" t="s">
        <v>207</v>
      </c>
      <c r="AO255">
        <v>0</v>
      </c>
      <c r="AP255">
        <v>0</v>
      </c>
      <c r="AQ255" t="s">
        <v>1061</v>
      </c>
      <c r="AR255" t="s">
        <v>1060</v>
      </c>
      <c r="AS255" t="s">
        <v>1062</v>
      </c>
      <c r="AT255">
        <v>2020</v>
      </c>
      <c r="AU255" t="s">
        <v>2284</v>
      </c>
      <c r="AV255" t="e">
        <v>#REF!</v>
      </c>
      <c r="AW255" t="e">
        <v>#REF!</v>
      </c>
      <c r="AX255" t="e">
        <v>#REF!</v>
      </c>
      <c r="AY255">
        <v>0</v>
      </c>
      <c r="AZ255">
        <v>1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1</v>
      </c>
      <c r="BK255">
        <v>11</v>
      </c>
      <c r="BL255">
        <v>11</v>
      </c>
      <c r="BM255">
        <v>22</v>
      </c>
      <c r="BN255">
        <v>10</v>
      </c>
      <c r="BO255">
        <v>9</v>
      </c>
      <c r="BP255">
        <v>19</v>
      </c>
      <c r="BQ255">
        <v>2</v>
      </c>
      <c r="BR255">
        <v>6</v>
      </c>
      <c r="BS255">
        <v>8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23</v>
      </c>
      <c r="CA255">
        <v>26</v>
      </c>
      <c r="CB255">
        <v>49</v>
      </c>
      <c r="CC255">
        <v>3</v>
      </c>
      <c r="CD255">
        <v>7</v>
      </c>
      <c r="CE255">
        <v>10</v>
      </c>
      <c r="CF255">
        <v>8</v>
      </c>
      <c r="CG255">
        <v>9</v>
      </c>
      <c r="CH255">
        <v>17</v>
      </c>
      <c r="CI255">
        <v>1</v>
      </c>
      <c r="CJ255">
        <v>6</v>
      </c>
      <c r="CK255">
        <v>7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12</v>
      </c>
      <c r="CS255">
        <v>22</v>
      </c>
      <c r="CT255">
        <v>34</v>
      </c>
      <c r="CU255">
        <v>1</v>
      </c>
      <c r="CV255">
        <v>6</v>
      </c>
      <c r="CW255">
        <v>7</v>
      </c>
      <c r="CX255">
        <v>0</v>
      </c>
      <c r="CY255">
        <v>0</v>
      </c>
      <c r="CZ255">
        <v>0</v>
      </c>
      <c r="DA255">
        <v>6</v>
      </c>
      <c r="DB255">
        <v>0</v>
      </c>
      <c r="DC255">
        <v>10</v>
      </c>
      <c r="DD255">
        <v>0</v>
      </c>
      <c r="DE255">
        <v>16</v>
      </c>
      <c r="DF255">
        <v>6</v>
      </c>
      <c r="DG255">
        <v>0</v>
      </c>
      <c r="DH255">
        <v>10</v>
      </c>
      <c r="DI255">
        <v>1</v>
      </c>
      <c r="DJ255">
        <v>17</v>
      </c>
      <c r="DK255">
        <v>9</v>
      </c>
      <c r="DL255">
        <v>0</v>
      </c>
      <c r="DM255">
        <v>10</v>
      </c>
      <c r="DN255">
        <v>0</v>
      </c>
      <c r="DO255">
        <v>19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21</v>
      </c>
      <c r="EA255">
        <v>0</v>
      </c>
      <c r="EB255">
        <v>30</v>
      </c>
      <c r="EC255">
        <v>1</v>
      </c>
      <c r="ED255">
        <v>21</v>
      </c>
      <c r="EE255">
        <v>31</v>
      </c>
      <c r="EF255">
        <v>52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3</v>
      </c>
      <c r="FI255">
        <v>3</v>
      </c>
      <c r="FJ255">
        <v>6</v>
      </c>
      <c r="FK255">
        <v>0</v>
      </c>
      <c r="FL255">
        <v>0</v>
      </c>
      <c r="FM255">
        <v>0</v>
      </c>
      <c r="FN255">
        <v>2</v>
      </c>
      <c r="FO255">
        <v>2</v>
      </c>
      <c r="FP255">
        <v>4</v>
      </c>
      <c r="FQ255">
        <v>0</v>
      </c>
      <c r="FR255">
        <v>7</v>
      </c>
      <c r="FS255">
        <v>7</v>
      </c>
      <c r="FT255">
        <v>0</v>
      </c>
      <c r="FU255">
        <v>0</v>
      </c>
      <c r="FV255">
        <v>0</v>
      </c>
      <c r="FW255">
        <v>5</v>
      </c>
      <c r="FX255">
        <v>12</v>
      </c>
      <c r="FY255">
        <v>17</v>
      </c>
      <c r="FZ255">
        <v>2</v>
      </c>
      <c r="GA255">
        <v>2</v>
      </c>
      <c r="GB255">
        <v>4</v>
      </c>
      <c r="GC255">
        <v>15</v>
      </c>
      <c r="GD255">
        <v>21</v>
      </c>
      <c r="GE255">
        <v>36</v>
      </c>
      <c r="GF255">
        <v>1</v>
      </c>
    </row>
    <row r="256" spans="1:188" x14ac:dyDescent="0.25">
      <c r="A256" t="s">
        <v>1386</v>
      </c>
      <c r="B256" t="s">
        <v>1387</v>
      </c>
      <c r="C256" t="s">
        <v>1388</v>
      </c>
      <c r="D256">
        <v>2</v>
      </c>
      <c r="E256" t="s">
        <v>244</v>
      </c>
      <c r="F256" t="s">
        <v>1387</v>
      </c>
      <c r="G256">
        <v>16</v>
      </c>
      <c r="H256" t="s">
        <v>199</v>
      </c>
      <c r="I256">
        <v>16</v>
      </c>
      <c r="J256" t="s">
        <v>199</v>
      </c>
      <c r="K256">
        <v>50</v>
      </c>
      <c r="L256" t="s">
        <v>375</v>
      </c>
      <c r="M256">
        <v>39</v>
      </c>
      <c r="N256" t="s">
        <v>1389</v>
      </c>
      <c r="O256" t="s">
        <v>219</v>
      </c>
      <c r="P256">
        <v>0</v>
      </c>
      <c r="Q256" t="s">
        <v>8</v>
      </c>
      <c r="R256" t="s">
        <v>11</v>
      </c>
      <c r="S256">
        <v>3</v>
      </c>
      <c r="T256" t="s">
        <v>201</v>
      </c>
      <c r="U256">
        <v>1</v>
      </c>
      <c r="V256" t="s">
        <v>201</v>
      </c>
      <c r="W256">
        <v>1</v>
      </c>
      <c r="X256" t="s">
        <v>13</v>
      </c>
      <c r="Y256">
        <v>1</v>
      </c>
      <c r="Z256" t="s">
        <v>202</v>
      </c>
      <c r="AA256">
        <v>34</v>
      </c>
      <c r="AB256" t="s">
        <v>1060</v>
      </c>
      <c r="AC256">
        <v>99999</v>
      </c>
      <c r="AD256">
        <v>0</v>
      </c>
      <c r="AE256">
        <v>1</v>
      </c>
      <c r="AF256" t="s">
        <v>204</v>
      </c>
      <c r="AG256">
        <v>1</v>
      </c>
      <c r="AH256" t="s">
        <v>205</v>
      </c>
      <c r="AI256">
        <v>0</v>
      </c>
      <c r="AJ256">
        <v>999</v>
      </c>
      <c r="AK256">
        <v>999</v>
      </c>
      <c r="AL256" t="s">
        <v>206</v>
      </c>
      <c r="AM256">
        <v>1</v>
      </c>
      <c r="AN256" t="s">
        <v>207</v>
      </c>
      <c r="AO256">
        <v>0</v>
      </c>
      <c r="AP256">
        <v>0</v>
      </c>
      <c r="AQ256" t="s">
        <v>1061</v>
      </c>
      <c r="AR256" t="s">
        <v>1060</v>
      </c>
      <c r="AS256" t="s">
        <v>1062</v>
      </c>
      <c r="AT256">
        <v>2020</v>
      </c>
      <c r="AU256" t="s">
        <v>2284</v>
      </c>
      <c r="AV256" t="e">
        <v>#REF!</v>
      </c>
      <c r="AW256" t="e">
        <v>#REF!</v>
      </c>
      <c r="AX256" t="e">
        <v>#REF!</v>
      </c>
      <c r="AY256">
        <v>0</v>
      </c>
      <c r="AZ256">
        <v>1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1</v>
      </c>
      <c r="BK256">
        <v>7</v>
      </c>
      <c r="BL256">
        <v>13</v>
      </c>
      <c r="BM256">
        <v>20</v>
      </c>
      <c r="BN256">
        <v>5</v>
      </c>
      <c r="BO256">
        <v>7</v>
      </c>
      <c r="BP256">
        <v>12</v>
      </c>
      <c r="BQ256">
        <v>7</v>
      </c>
      <c r="BR256">
        <v>8</v>
      </c>
      <c r="BS256">
        <v>15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19</v>
      </c>
      <c r="CA256">
        <v>28</v>
      </c>
      <c r="CB256">
        <v>47</v>
      </c>
      <c r="CC256">
        <v>7</v>
      </c>
      <c r="CD256">
        <v>13</v>
      </c>
      <c r="CE256">
        <v>20</v>
      </c>
      <c r="CF256">
        <v>3</v>
      </c>
      <c r="CG256">
        <v>7</v>
      </c>
      <c r="CH256">
        <v>10</v>
      </c>
      <c r="CI256">
        <v>5</v>
      </c>
      <c r="CJ256">
        <v>8</v>
      </c>
      <c r="CK256">
        <v>13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15</v>
      </c>
      <c r="CS256">
        <v>28</v>
      </c>
      <c r="CT256">
        <v>43</v>
      </c>
      <c r="CU256">
        <v>5</v>
      </c>
      <c r="CV256">
        <v>8</v>
      </c>
      <c r="CW256">
        <v>13</v>
      </c>
      <c r="CX256">
        <v>0</v>
      </c>
      <c r="CY256">
        <v>0</v>
      </c>
      <c r="CZ256">
        <v>0</v>
      </c>
      <c r="DA256">
        <v>11</v>
      </c>
      <c r="DB256">
        <v>0</v>
      </c>
      <c r="DC256">
        <v>16</v>
      </c>
      <c r="DD256">
        <v>0</v>
      </c>
      <c r="DE256">
        <v>27</v>
      </c>
      <c r="DF256">
        <v>6</v>
      </c>
      <c r="DG256">
        <v>0</v>
      </c>
      <c r="DH256">
        <v>12</v>
      </c>
      <c r="DI256">
        <v>0</v>
      </c>
      <c r="DJ256">
        <v>18</v>
      </c>
      <c r="DK256">
        <v>3</v>
      </c>
      <c r="DL256">
        <v>0</v>
      </c>
      <c r="DM256">
        <v>7</v>
      </c>
      <c r="DN256">
        <v>0</v>
      </c>
      <c r="DO256">
        <v>10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20</v>
      </c>
      <c r="EA256">
        <v>0</v>
      </c>
      <c r="EB256">
        <v>35</v>
      </c>
      <c r="EC256">
        <v>0</v>
      </c>
      <c r="ED256">
        <v>20</v>
      </c>
      <c r="EE256">
        <v>35</v>
      </c>
      <c r="EF256">
        <v>55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1</v>
      </c>
      <c r="GA256">
        <v>4</v>
      </c>
      <c r="GB256">
        <v>5</v>
      </c>
      <c r="GC256">
        <v>9</v>
      </c>
      <c r="GD256">
        <v>19</v>
      </c>
      <c r="GE256">
        <v>28</v>
      </c>
      <c r="GF256">
        <v>1</v>
      </c>
    </row>
    <row r="257" spans="1:188" x14ac:dyDescent="0.25">
      <c r="A257" t="s">
        <v>1390</v>
      </c>
      <c r="B257" t="s">
        <v>1391</v>
      </c>
      <c r="C257" t="s">
        <v>1392</v>
      </c>
      <c r="D257">
        <v>2</v>
      </c>
      <c r="E257" t="s">
        <v>244</v>
      </c>
      <c r="F257" t="s">
        <v>1391</v>
      </c>
      <c r="G257">
        <v>16</v>
      </c>
      <c r="H257" t="s">
        <v>199</v>
      </c>
      <c r="I257">
        <v>16</v>
      </c>
      <c r="J257" t="s">
        <v>199</v>
      </c>
      <c r="K257">
        <v>50</v>
      </c>
      <c r="L257" t="s">
        <v>375</v>
      </c>
      <c r="M257">
        <v>62</v>
      </c>
      <c r="N257" t="s">
        <v>1393</v>
      </c>
      <c r="O257" t="s">
        <v>219</v>
      </c>
      <c r="P257">
        <v>0</v>
      </c>
      <c r="Q257" t="s">
        <v>8</v>
      </c>
      <c r="R257" t="s">
        <v>11</v>
      </c>
      <c r="S257">
        <v>3</v>
      </c>
      <c r="T257" t="s">
        <v>201</v>
      </c>
      <c r="U257">
        <v>1</v>
      </c>
      <c r="V257" t="s">
        <v>201</v>
      </c>
      <c r="W257">
        <v>1</v>
      </c>
      <c r="X257" t="s">
        <v>13</v>
      </c>
      <c r="Y257">
        <v>1</v>
      </c>
      <c r="Z257" t="s">
        <v>202</v>
      </c>
      <c r="AA257">
        <v>34</v>
      </c>
      <c r="AB257" t="s">
        <v>1060</v>
      </c>
      <c r="AC257">
        <v>99999</v>
      </c>
      <c r="AD257">
        <v>0</v>
      </c>
      <c r="AE257">
        <v>1</v>
      </c>
      <c r="AF257" t="s">
        <v>204</v>
      </c>
      <c r="AG257">
        <v>1</v>
      </c>
      <c r="AH257" t="s">
        <v>205</v>
      </c>
      <c r="AI257">
        <v>0</v>
      </c>
      <c r="AJ257">
        <v>999</v>
      </c>
      <c r="AK257">
        <v>999</v>
      </c>
      <c r="AL257" t="s">
        <v>206</v>
      </c>
      <c r="AM257">
        <v>1</v>
      </c>
      <c r="AN257" t="s">
        <v>207</v>
      </c>
      <c r="AO257">
        <v>0</v>
      </c>
      <c r="AP257">
        <v>0</v>
      </c>
      <c r="AQ257" t="s">
        <v>1061</v>
      </c>
      <c r="AR257" t="s">
        <v>1060</v>
      </c>
      <c r="AS257" t="s">
        <v>1062</v>
      </c>
      <c r="AT257">
        <v>2020</v>
      </c>
      <c r="AU257" t="s">
        <v>2284</v>
      </c>
      <c r="AV257" t="e">
        <v>#REF!</v>
      </c>
      <c r="AW257" t="e">
        <v>#REF!</v>
      </c>
      <c r="AX257" t="e">
        <v>#REF!</v>
      </c>
      <c r="AY257">
        <v>0</v>
      </c>
      <c r="AZ257">
        <v>1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1</v>
      </c>
      <c r="BK257">
        <v>11</v>
      </c>
      <c r="BL257">
        <v>14</v>
      </c>
      <c r="BM257">
        <v>25</v>
      </c>
      <c r="BN257">
        <v>5</v>
      </c>
      <c r="BO257">
        <v>17</v>
      </c>
      <c r="BP257">
        <v>22</v>
      </c>
      <c r="BQ257">
        <v>4</v>
      </c>
      <c r="BR257">
        <v>8</v>
      </c>
      <c r="BS257">
        <v>12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20</v>
      </c>
      <c r="CA257">
        <v>39</v>
      </c>
      <c r="CB257">
        <v>59</v>
      </c>
      <c r="CC257">
        <v>9</v>
      </c>
      <c r="CD257">
        <v>10</v>
      </c>
      <c r="CE257">
        <v>19</v>
      </c>
      <c r="CF257">
        <v>2</v>
      </c>
      <c r="CG257">
        <v>17</v>
      </c>
      <c r="CH257">
        <v>19</v>
      </c>
      <c r="CI257">
        <v>4</v>
      </c>
      <c r="CJ257">
        <v>8</v>
      </c>
      <c r="CK257">
        <v>12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15</v>
      </c>
      <c r="CS257">
        <v>35</v>
      </c>
      <c r="CT257">
        <v>50</v>
      </c>
      <c r="CU257">
        <v>4</v>
      </c>
      <c r="CV257">
        <v>8</v>
      </c>
      <c r="CW257">
        <v>12</v>
      </c>
      <c r="CX257">
        <v>0</v>
      </c>
      <c r="CY257">
        <v>0</v>
      </c>
      <c r="CZ257">
        <v>0</v>
      </c>
      <c r="DA257">
        <v>8</v>
      </c>
      <c r="DB257">
        <v>0</v>
      </c>
      <c r="DC257">
        <v>15</v>
      </c>
      <c r="DD257">
        <v>0</v>
      </c>
      <c r="DE257">
        <v>23</v>
      </c>
      <c r="DF257">
        <v>9</v>
      </c>
      <c r="DG257">
        <v>0</v>
      </c>
      <c r="DH257">
        <v>11</v>
      </c>
      <c r="DI257">
        <v>0</v>
      </c>
      <c r="DJ257">
        <v>20</v>
      </c>
      <c r="DK257">
        <v>2</v>
      </c>
      <c r="DL257">
        <v>0</v>
      </c>
      <c r="DM257">
        <v>17</v>
      </c>
      <c r="DN257">
        <v>0</v>
      </c>
      <c r="DO257">
        <v>19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19</v>
      </c>
      <c r="EA257">
        <v>0</v>
      </c>
      <c r="EB257">
        <v>43</v>
      </c>
      <c r="EC257">
        <v>0</v>
      </c>
      <c r="ED257">
        <v>19</v>
      </c>
      <c r="EE257">
        <v>43</v>
      </c>
      <c r="EF257">
        <v>62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3</v>
      </c>
      <c r="GA257">
        <v>1</v>
      </c>
      <c r="GB257">
        <v>4</v>
      </c>
      <c r="GC257">
        <v>11</v>
      </c>
      <c r="GD257">
        <v>28</v>
      </c>
      <c r="GE257">
        <v>39</v>
      </c>
      <c r="GF257">
        <v>1</v>
      </c>
    </row>
    <row r="258" spans="1:188" x14ac:dyDescent="0.25">
      <c r="A258" t="s">
        <v>1394</v>
      </c>
      <c r="B258" t="s">
        <v>1395</v>
      </c>
      <c r="C258" t="s">
        <v>1396</v>
      </c>
      <c r="D258">
        <v>2</v>
      </c>
      <c r="E258" t="s">
        <v>244</v>
      </c>
      <c r="F258" t="s">
        <v>1395</v>
      </c>
      <c r="G258">
        <v>16</v>
      </c>
      <c r="H258" t="s">
        <v>199</v>
      </c>
      <c r="I258">
        <v>16</v>
      </c>
      <c r="J258" t="s">
        <v>199</v>
      </c>
      <c r="K258">
        <v>50</v>
      </c>
      <c r="L258" t="s">
        <v>375</v>
      </c>
      <c r="M258">
        <v>146</v>
      </c>
      <c r="N258" t="s">
        <v>1397</v>
      </c>
      <c r="O258" t="s">
        <v>219</v>
      </c>
      <c r="P258">
        <v>0</v>
      </c>
      <c r="Q258" t="s">
        <v>8</v>
      </c>
      <c r="R258" t="s">
        <v>11</v>
      </c>
      <c r="S258">
        <v>3</v>
      </c>
      <c r="T258" t="s">
        <v>201</v>
      </c>
      <c r="U258">
        <v>1</v>
      </c>
      <c r="V258" t="s">
        <v>201</v>
      </c>
      <c r="W258">
        <v>1</v>
      </c>
      <c r="X258" t="s">
        <v>13</v>
      </c>
      <c r="Y258">
        <v>1</v>
      </c>
      <c r="Z258" t="s">
        <v>202</v>
      </c>
      <c r="AA258">
        <v>34</v>
      </c>
      <c r="AB258" t="s">
        <v>1060</v>
      </c>
      <c r="AC258">
        <v>99999</v>
      </c>
      <c r="AD258">
        <v>0</v>
      </c>
      <c r="AE258">
        <v>1</v>
      </c>
      <c r="AF258" t="s">
        <v>204</v>
      </c>
      <c r="AG258">
        <v>1</v>
      </c>
      <c r="AH258" t="s">
        <v>205</v>
      </c>
      <c r="AI258">
        <v>0</v>
      </c>
      <c r="AJ258">
        <v>999</v>
      </c>
      <c r="AK258">
        <v>999</v>
      </c>
      <c r="AL258" t="s">
        <v>206</v>
      </c>
      <c r="AM258">
        <v>1</v>
      </c>
      <c r="AN258" t="s">
        <v>207</v>
      </c>
      <c r="AO258">
        <v>0</v>
      </c>
      <c r="AP258">
        <v>0</v>
      </c>
      <c r="AQ258" t="s">
        <v>1061</v>
      </c>
      <c r="AR258" t="s">
        <v>1060</v>
      </c>
      <c r="AS258" t="s">
        <v>1062</v>
      </c>
      <c r="AT258">
        <v>2020</v>
      </c>
      <c r="AU258" t="s">
        <v>2284</v>
      </c>
      <c r="AV258" t="e">
        <v>#REF!</v>
      </c>
      <c r="AW258" t="e">
        <v>#REF!</v>
      </c>
      <c r="AX258" t="e">
        <v>#REF!</v>
      </c>
      <c r="AY258">
        <v>0</v>
      </c>
      <c r="AZ258">
        <v>1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1</v>
      </c>
      <c r="BK258">
        <v>6</v>
      </c>
      <c r="BL258">
        <v>16</v>
      </c>
      <c r="BM258">
        <v>22</v>
      </c>
      <c r="BN258">
        <v>1</v>
      </c>
      <c r="BO258">
        <v>15</v>
      </c>
      <c r="BP258">
        <v>16</v>
      </c>
      <c r="BQ258">
        <v>8</v>
      </c>
      <c r="BR258">
        <v>7</v>
      </c>
      <c r="BS258">
        <v>15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15</v>
      </c>
      <c r="CA258">
        <v>38</v>
      </c>
      <c r="CB258">
        <v>53</v>
      </c>
      <c r="CC258">
        <v>3</v>
      </c>
      <c r="CD258">
        <v>15</v>
      </c>
      <c r="CE258">
        <v>18</v>
      </c>
      <c r="CF258">
        <v>1</v>
      </c>
      <c r="CG258">
        <v>14</v>
      </c>
      <c r="CH258">
        <v>15</v>
      </c>
      <c r="CI258">
        <v>8</v>
      </c>
      <c r="CJ258">
        <v>7</v>
      </c>
      <c r="CK258">
        <v>15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12</v>
      </c>
      <c r="CS258">
        <v>36</v>
      </c>
      <c r="CT258">
        <v>48</v>
      </c>
      <c r="CU258">
        <v>8</v>
      </c>
      <c r="CV258">
        <v>7</v>
      </c>
      <c r="CW258">
        <v>15</v>
      </c>
      <c r="CX258">
        <v>0</v>
      </c>
      <c r="CY258">
        <v>0</v>
      </c>
      <c r="CZ258">
        <v>0</v>
      </c>
      <c r="DA258">
        <v>6</v>
      </c>
      <c r="DB258">
        <v>0</v>
      </c>
      <c r="DC258">
        <v>9</v>
      </c>
      <c r="DD258">
        <v>0</v>
      </c>
      <c r="DE258">
        <v>15</v>
      </c>
      <c r="DF258">
        <v>3</v>
      </c>
      <c r="DG258">
        <v>0</v>
      </c>
      <c r="DH258">
        <v>15</v>
      </c>
      <c r="DI258">
        <v>0</v>
      </c>
      <c r="DJ258">
        <v>18</v>
      </c>
      <c r="DK258">
        <v>1</v>
      </c>
      <c r="DL258">
        <v>0</v>
      </c>
      <c r="DM258">
        <v>14</v>
      </c>
      <c r="DN258">
        <v>0</v>
      </c>
      <c r="DO258">
        <v>15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10</v>
      </c>
      <c r="EA258">
        <v>0</v>
      </c>
      <c r="EB258">
        <v>38</v>
      </c>
      <c r="EC258">
        <v>0</v>
      </c>
      <c r="ED258">
        <v>10</v>
      </c>
      <c r="EE258">
        <v>38</v>
      </c>
      <c r="EF258">
        <v>48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1</v>
      </c>
      <c r="GA258">
        <v>2</v>
      </c>
      <c r="GB258">
        <v>3</v>
      </c>
      <c r="GC258">
        <v>4</v>
      </c>
      <c r="GD258">
        <v>29</v>
      </c>
      <c r="GE258">
        <v>33</v>
      </c>
      <c r="GF258">
        <v>1</v>
      </c>
    </row>
    <row r="259" spans="1:188" x14ac:dyDescent="0.25">
      <c r="A259" t="s">
        <v>1398</v>
      </c>
      <c r="B259" t="s">
        <v>1399</v>
      </c>
      <c r="C259" t="s">
        <v>1400</v>
      </c>
      <c r="D259">
        <v>1</v>
      </c>
      <c r="E259" t="s">
        <v>209</v>
      </c>
      <c r="F259" t="s">
        <v>1399</v>
      </c>
      <c r="G259">
        <v>16</v>
      </c>
      <c r="H259" t="s">
        <v>199</v>
      </c>
      <c r="I259">
        <v>16</v>
      </c>
      <c r="J259" t="s">
        <v>199</v>
      </c>
      <c r="K259">
        <v>51</v>
      </c>
      <c r="L259" t="s">
        <v>1401</v>
      </c>
      <c r="M259">
        <v>14</v>
      </c>
      <c r="N259" t="s">
        <v>1402</v>
      </c>
      <c r="O259" t="s">
        <v>1403</v>
      </c>
      <c r="P259">
        <v>0</v>
      </c>
      <c r="Q259" t="s">
        <v>8</v>
      </c>
      <c r="R259" t="s">
        <v>11</v>
      </c>
      <c r="S259">
        <v>3</v>
      </c>
      <c r="T259" t="s">
        <v>201</v>
      </c>
      <c r="U259">
        <v>1</v>
      </c>
      <c r="V259" t="s">
        <v>201</v>
      </c>
      <c r="W259">
        <v>1</v>
      </c>
      <c r="X259" t="s">
        <v>13</v>
      </c>
      <c r="Y259">
        <v>1</v>
      </c>
      <c r="Z259" t="s">
        <v>202</v>
      </c>
      <c r="AA259">
        <v>34</v>
      </c>
      <c r="AB259" t="s">
        <v>1060</v>
      </c>
      <c r="AC259">
        <v>99999</v>
      </c>
      <c r="AD259">
        <v>0</v>
      </c>
      <c r="AE259">
        <v>1</v>
      </c>
      <c r="AF259" t="s">
        <v>204</v>
      </c>
      <c r="AG259">
        <v>1</v>
      </c>
      <c r="AH259" t="s">
        <v>205</v>
      </c>
      <c r="AI259">
        <v>0</v>
      </c>
      <c r="AJ259">
        <v>999</v>
      </c>
      <c r="AK259">
        <v>999</v>
      </c>
      <c r="AL259" t="s">
        <v>206</v>
      </c>
      <c r="AM259">
        <v>1</v>
      </c>
      <c r="AN259" t="s">
        <v>207</v>
      </c>
      <c r="AO259">
        <v>0</v>
      </c>
      <c r="AP259">
        <v>0</v>
      </c>
      <c r="AQ259" t="s">
        <v>1061</v>
      </c>
      <c r="AR259" t="s">
        <v>1060</v>
      </c>
      <c r="AS259" t="s">
        <v>1062</v>
      </c>
      <c r="AT259">
        <v>2020</v>
      </c>
      <c r="AU259" t="s">
        <v>2284</v>
      </c>
      <c r="AV259" t="e">
        <v>#REF!</v>
      </c>
      <c r="AW259" t="e">
        <v>#REF!</v>
      </c>
      <c r="AX259" t="e">
        <v>#REF!</v>
      </c>
      <c r="AY259">
        <v>0</v>
      </c>
      <c r="AZ259">
        <v>1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1</v>
      </c>
      <c r="BK259">
        <v>7</v>
      </c>
      <c r="BL259">
        <v>14</v>
      </c>
      <c r="BM259">
        <v>21</v>
      </c>
      <c r="BN259">
        <v>6</v>
      </c>
      <c r="BO259">
        <v>7</v>
      </c>
      <c r="BP259">
        <v>13</v>
      </c>
      <c r="BQ259">
        <v>5</v>
      </c>
      <c r="BR259">
        <v>9</v>
      </c>
      <c r="BS259">
        <v>14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18</v>
      </c>
      <c r="CA259">
        <v>30</v>
      </c>
      <c r="CB259">
        <v>48</v>
      </c>
      <c r="CC259">
        <v>7</v>
      </c>
      <c r="CD259">
        <v>14</v>
      </c>
      <c r="CE259">
        <v>21</v>
      </c>
      <c r="CF259">
        <v>6</v>
      </c>
      <c r="CG259">
        <v>7</v>
      </c>
      <c r="CH259">
        <v>13</v>
      </c>
      <c r="CI259">
        <v>5</v>
      </c>
      <c r="CJ259">
        <v>9</v>
      </c>
      <c r="CK259">
        <v>14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18</v>
      </c>
      <c r="CS259">
        <v>30</v>
      </c>
      <c r="CT259">
        <v>48</v>
      </c>
      <c r="CU259">
        <v>5</v>
      </c>
      <c r="CV259">
        <v>9</v>
      </c>
      <c r="CW259">
        <v>14</v>
      </c>
      <c r="CX259">
        <v>0</v>
      </c>
      <c r="CY259">
        <v>0</v>
      </c>
      <c r="CZ259">
        <v>0</v>
      </c>
      <c r="DA259">
        <v>7</v>
      </c>
      <c r="DB259">
        <v>0</v>
      </c>
      <c r="DC259">
        <v>14</v>
      </c>
      <c r="DD259">
        <v>0</v>
      </c>
      <c r="DE259">
        <v>21</v>
      </c>
      <c r="DF259">
        <v>6</v>
      </c>
      <c r="DG259">
        <v>0</v>
      </c>
      <c r="DH259">
        <v>7</v>
      </c>
      <c r="DI259">
        <v>0</v>
      </c>
      <c r="DJ259">
        <v>13</v>
      </c>
      <c r="DK259">
        <v>5</v>
      </c>
      <c r="DL259">
        <v>0</v>
      </c>
      <c r="DM259">
        <v>9</v>
      </c>
      <c r="DN259">
        <v>0</v>
      </c>
      <c r="DO259">
        <v>14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18</v>
      </c>
      <c r="EA259">
        <v>0</v>
      </c>
      <c r="EB259">
        <v>30</v>
      </c>
      <c r="EC259">
        <v>0</v>
      </c>
      <c r="ED259">
        <v>18</v>
      </c>
      <c r="EE259">
        <v>30</v>
      </c>
      <c r="EF259">
        <v>48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2</v>
      </c>
      <c r="GA259">
        <v>1</v>
      </c>
      <c r="GB259">
        <v>3</v>
      </c>
      <c r="GC259">
        <v>18</v>
      </c>
      <c r="GD259">
        <v>30</v>
      </c>
      <c r="GE259">
        <v>48</v>
      </c>
      <c r="GF259">
        <v>1</v>
      </c>
    </row>
    <row r="260" spans="1:188" x14ac:dyDescent="0.25">
      <c r="A260" t="s">
        <v>1404</v>
      </c>
      <c r="B260" t="s">
        <v>1405</v>
      </c>
      <c r="C260" t="s">
        <v>1406</v>
      </c>
      <c r="D260">
        <v>1</v>
      </c>
      <c r="E260" t="s">
        <v>209</v>
      </c>
      <c r="F260" t="s">
        <v>1405</v>
      </c>
      <c r="G260">
        <v>16</v>
      </c>
      <c r="H260" t="s">
        <v>199</v>
      </c>
      <c r="I260">
        <v>16</v>
      </c>
      <c r="J260" t="s">
        <v>199</v>
      </c>
      <c r="K260">
        <v>53</v>
      </c>
      <c r="L260" t="s">
        <v>200</v>
      </c>
      <c r="M260">
        <v>162</v>
      </c>
      <c r="N260" t="s">
        <v>1407</v>
      </c>
      <c r="O260" t="s">
        <v>1408</v>
      </c>
      <c r="P260">
        <v>0</v>
      </c>
      <c r="Q260" t="s">
        <v>8</v>
      </c>
      <c r="R260" t="s">
        <v>11</v>
      </c>
      <c r="S260">
        <v>3</v>
      </c>
      <c r="T260" t="s">
        <v>201</v>
      </c>
      <c r="U260">
        <v>1</v>
      </c>
      <c r="V260" t="s">
        <v>201</v>
      </c>
      <c r="W260">
        <v>1</v>
      </c>
      <c r="X260" t="s">
        <v>13</v>
      </c>
      <c r="Y260">
        <v>1</v>
      </c>
      <c r="Z260" t="s">
        <v>202</v>
      </c>
      <c r="AA260">
        <v>34</v>
      </c>
      <c r="AB260" t="s">
        <v>1060</v>
      </c>
      <c r="AC260">
        <v>99999</v>
      </c>
      <c r="AD260">
        <v>0</v>
      </c>
      <c r="AE260">
        <v>1</v>
      </c>
      <c r="AF260" t="s">
        <v>204</v>
      </c>
      <c r="AG260">
        <v>1</v>
      </c>
      <c r="AH260" t="s">
        <v>205</v>
      </c>
      <c r="AI260">
        <v>0</v>
      </c>
      <c r="AJ260">
        <v>999</v>
      </c>
      <c r="AK260">
        <v>999</v>
      </c>
      <c r="AL260" t="s">
        <v>206</v>
      </c>
      <c r="AM260">
        <v>1</v>
      </c>
      <c r="AN260" t="s">
        <v>207</v>
      </c>
      <c r="AO260">
        <v>0</v>
      </c>
      <c r="AP260">
        <v>0</v>
      </c>
      <c r="AQ260" t="s">
        <v>1061</v>
      </c>
      <c r="AR260" t="s">
        <v>1060</v>
      </c>
      <c r="AS260" t="s">
        <v>1062</v>
      </c>
      <c r="AT260">
        <v>2020</v>
      </c>
      <c r="AU260" t="s">
        <v>2284</v>
      </c>
      <c r="AV260" t="e">
        <v>#REF!</v>
      </c>
      <c r="AW260" t="e">
        <v>#REF!</v>
      </c>
      <c r="AX260" t="e">
        <v>#REF!</v>
      </c>
      <c r="AY260">
        <v>0</v>
      </c>
      <c r="AZ260">
        <v>1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1</v>
      </c>
      <c r="BK260">
        <v>6</v>
      </c>
      <c r="BL260">
        <v>6</v>
      </c>
      <c r="BM260">
        <v>12</v>
      </c>
      <c r="BN260">
        <v>6</v>
      </c>
      <c r="BO260">
        <v>3</v>
      </c>
      <c r="BP260">
        <v>9</v>
      </c>
      <c r="BQ260">
        <v>6</v>
      </c>
      <c r="BR260">
        <v>3</v>
      </c>
      <c r="BS260">
        <v>9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18</v>
      </c>
      <c r="CA260">
        <v>12</v>
      </c>
      <c r="CB260">
        <v>30</v>
      </c>
      <c r="CC260">
        <v>3</v>
      </c>
      <c r="CD260">
        <v>2</v>
      </c>
      <c r="CE260">
        <v>5</v>
      </c>
      <c r="CF260">
        <v>4</v>
      </c>
      <c r="CG260">
        <v>2</v>
      </c>
      <c r="CH260">
        <v>6</v>
      </c>
      <c r="CI260">
        <v>6</v>
      </c>
      <c r="CJ260">
        <v>3</v>
      </c>
      <c r="CK260">
        <v>9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13</v>
      </c>
      <c r="CS260">
        <v>7</v>
      </c>
      <c r="CT260">
        <v>20</v>
      </c>
      <c r="CU260">
        <v>5</v>
      </c>
      <c r="CV260">
        <v>4</v>
      </c>
      <c r="CW260">
        <v>9</v>
      </c>
      <c r="CX260">
        <v>0</v>
      </c>
      <c r="CY260">
        <v>0</v>
      </c>
      <c r="CZ260">
        <v>0</v>
      </c>
      <c r="DA260">
        <v>9</v>
      </c>
      <c r="DB260">
        <v>0</v>
      </c>
      <c r="DC260">
        <v>21</v>
      </c>
      <c r="DD260">
        <v>0</v>
      </c>
      <c r="DE260">
        <v>30</v>
      </c>
      <c r="DF260">
        <v>4</v>
      </c>
      <c r="DG260">
        <v>0</v>
      </c>
      <c r="DH260">
        <v>5</v>
      </c>
      <c r="DI260">
        <v>0</v>
      </c>
      <c r="DJ260">
        <v>9</v>
      </c>
      <c r="DK260">
        <v>4</v>
      </c>
      <c r="DL260">
        <v>0</v>
      </c>
      <c r="DM260">
        <v>3</v>
      </c>
      <c r="DN260">
        <v>0</v>
      </c>
      <c r="DO260">
        <v>7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17</v>
      </c>
      <c r="EA260">
        <v>0</v>
      </c>
      <c r="EB260">
        <v>29</v>
      </c>
      <c r="EC260">
        <v>0</v>
      </c>
      <c r="ED260">
        <v>17</v>
      </c>
      <c r="EE260">
        <v>29</v>
      </c>
      <c r="EF260">
        <v>46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2</v>
      </c>
      <c r="GA260">
        <v>4</v>
      </c>
      <c r="GB260">
        <v>6</v>
      </c>
      <c r="GC260">
        <v>4</v>
      </c>
      <c r="GD260">
        <v>3</v>
      </c>
      <c r="GE260">
        <v>7</v>
      </c>
      <c r="GF260">
        <v>1</v>
      </c>
    </row>
    <row r="261" spans="1:188" x14ac:dyDescent="0.25">
      <c r="A261" t="s">
        <v>1409</v>
      </c>
      <c r="B261" t="s">
        <v>1410</v>
      </c>
      <c r="C261" t="s">
        <v>1411</v>
      </c>
      <c r="D261">
        <v>2</v>
      </c>
      <c r="E261" t="s">
        <v>244</v>
      </c>
      <c r="F261" t="s">
        <v>1410</v>
      </c>
      <c r="G261">
        <v>16</v>
      </c>
      <c r="H261" t="s">
        <v>199</v>
      </c>
      <c r="I261">
        <v>16</v>
      </c>
      <c r="J261" t="s">
        <v>199</v>
      </c>
      <c r="K261">
        <v>53</v>
      </c>
      <c r="L261" t="s">
        <v>200</v>
      </c>
      <c r="M261">
        <v>57</v>
      </c>
      <c r="N261" t="s">
        <v>1412</v>
      </c>
      <c r="O261" t="s">
        <v>883</v>
      </c>
      <c r="P261">
        <v>0</v>
      </c>
      <c r="Q261" t="s">
        <v>8</v>
      </c>
      <c r="R261" t="s">
        <v>11</v>
      </c>
      <c r="S261">
        <v>3</v>
      </c>
      <c r="T261" t="s">
        <v>201</v>
      </c>
      <c r="U261">
        <v>1</v>
      </c>
      <c r="V261" t="s">
        <v>201</v>
      </c>
      <c r="W261">
        <v>1</v>
      </c>
      <c r="X261" t="s">
        <v>13</v>
      </c>
      <c r="Y261">
        <v>1</v>
      </c>
      <c r="Z261" t="s">
        <v>202</v>
      </c>
      <c r="AA261">
        <v>34</v>
      </c>
      <c r="AB261" t="s">
        <v>1060</v>
      </c>
      <c r="AC261">
        <v>99999</v>
      </c>
      <c r="AD261">
        <v>0</v>
      </c>
      <c r="AE261">
        <v>1</v>
      </c>
      <c r="AF261" t="s">
        <v>204</v>
      </c>
      <c r="AG261">
        <v>1</v>
      </c>
      <c r="AH261" t="s">
        <v>205</v>
      </c>
      <c r="AI261">
        <v>0</v>
      </c>
      <c r="AJ261">
        <v>999</v>
      </c>
      <c r="AK261">
        <v>999</v>
      </c>
      <c r="AL261" t="s">
        <v>206</v>
      </c>
      <c r="AM261">
        <v>1</v>
      </c>
      <c r="AN261" t="s">
        <v>207</v>
      </c>
      <c r="AO261">
        <v>0</v>
      </c>
      <c r="AP261">
        <v>0</v>
      </c>
      <c r="AQ261" t="s">
        <v>1061</v>
      </c>
      <c r="AR261" t="s">
        <v>1060</v>
      </c>
      <c r="AS261" t="s">
        <v>1062</v>
      </c>
      <c r="AT261">
        <v>2020</v>
      </c>
      <c r="AU261" t="s">
        <v>2284</v>
      </c>
      <c r="AV261" t="e">
        <v>#REF!</v>
      </c>
      <c r="AW261" t="e">
        <v>#REF!</v>
      </c>
      <c r="AX261" t="e">
        <v>#REF!</v>
      </c>
      <c r="AY261">
        <v>0</v>
      </c>
      <c r="AZ261">
        <v>1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1</v>
      </c>
      <c r="BK261">
        <v>15</v>
      </c>
      <c r="BL261">
        <v>23</v>
      </c>
      <c r="BM261">
        <v>38</v>
      </c>
      <c r="BN261">
        <v>12</v>
      </c>
      <c r="BO261">
        <v>14</v>
      </c>
      <c r="BP261">
        <v>26</v>
      </c>
      <c r="BQ261">
        <v>9</v>
      </c>
      <c r="BR261">
        <v>12</v>
      </c>
      <c r="BS261">
        <v>21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36</v>
      </c>
      <c r="CA261">
        <v>49</v>
      </c>
      <c r="CB261">
        <v>85</v>
      </c>
      <c r="CC261">
        <v>10</v>
      </c>
      <c r="CD261">
        <v>21</v>
      </c>
      <c r="CE261">
        <v>31</v>
      </c>
      <c r="CF261">
        <v>8</v>
      </c>
      <c r="CG261">
        <v>14</v>
      </c>
      <c r="CH261">
        <v>22</v>
      </c>
      <c r="CI261">
        <v>9</v>
      </c>
      <c r="CJ261">
        <v>12</v>
      </c>
      <c r="CK261">
        <v>21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27</v>
      </c>
      <c r="CS261">
        <v>47</v>
      </c>
      <c r="CT261">
        <v>74</v>
      </c>
      <c r="CU261">
        <v>9</v>
      </c>
      <c r="CV261">
        <v>12</v>
      </c>
      <c r="CW261">
        <v>21</v>
      </c>
      <c r="CX261">
        <v>0</v>
      </c>
      <c r="CY261">
        <v>0</v>
      </c>
      <c r="CZ261">
        <v>0</v>
      </c>
      <c r="DA261">
        <v>27</v>
      </c>
      <c r="DB261">
        <v>0</v>
      </c>
      <c r="DC261">
        <v>28</v>
      </c>
      <c r="DD261">
        <v>0</v>
      </c>
      <c r="DE261">
        <v>55</v>
      </c>
      <c r="DF261">
        <v>11</v>
      </c>
      <c r="DG261">
        <v>1</v>
      </c>
      <c r="DH261">
        <v>19</v>
      </c>
      <c r="DI261">
        <v>1</v>
      </c>
      <c r="DJ261">
        <v>32</v>
      </c>
      <c r="DK261">
        <v>9</v>
      </c>
      <c r="DL261">
        <v>0</v>
      </c>
      <c r="DM261">
        <v>14</v>
      </c>
      <c r="DN261">
        <v>0</v>
      </c>
      <c r="DO261">
        <v>23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47</v>
      </c>
      <c r="EA261">
        <v>1</v>
      </c>
      <c r="EB261">
        <v>61</v>
      </c>
      <c r="EC261">
        <v>1</v>
      </c>
      <c r="ED261">
        <v>48</v>
      </c>
      <c r="EE261">
        <v>62</v>
      </c>
      <c r="EF261">
        <v>110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3</v>
      </c>
      <c r="FI261">
        <v>6</v>
      </c>
      <c r="FJ261">
        <v>9</v>
      </c>
      <c r="FK261">
        <v>0</v>
      </c>
      <c r="FL261">
        <v>0</v>
      </c>
      <c r="FM261">
        <v>0</v>
      </c>
      <c r="FN261">
        <v>1</v>
      </c>
      <c r="FO261">
        <v>10</v>
      </c>
      <c r="FP261">
        <v>11</v>
      </c>
      <c r="FQ261">
        <v>1</v>
      </c>
      <c r="FR261">
        <v>0</v>
      </c>
      <c r="FS261">
        <v>1</v>
      </c>
      <c r="FT261">
        <v>5</v>
      </c>
      <c r="FU261">
        <v>4</v>
      </c>
      <c r="FV261">
        <v>9</v>
      </c>
      <c r="FW261">
        <v>10</v>
      </c>
      <c r="FX261">
        <v>20</v>
      </c>
      <c r="FY261">
        <v>30</v>
      </c>
      <c r="FZ261">
        <v>1</v>
      </c>
      <c r="GA261">
        <v>8</v>
      </c>
      <c r="GB261">
        <v>9</v>
      </c>
      <c r="GC261">
        <v>21</v>
      </c>
      <c r="GD261">
        <v>34</v>
      </c>
      <c r="GE261">
        <v>55</v>
      </c>
      <c r="GF261">
        <v>1</v>
      </c>
    </row>
    <row r="262" spans="1:188" x14ac:dyDescent="0.25">
      <c r="A262" t="s">
        <v>1413</v>
      </c>
      <c r="B262" t="s">
        <v>1414</v>
      </c>
      <c r="C262" t="s">
        <v>1415</v>
      </c>
      <c r="D262">
        <v>2</v>
      </c>
      <c r="E262" t="s">
        <v>244</v>
      </c>
      <c r="F262" t="s">
        <v>1414</v>
      </c>
      <c r="G262">
        <v>16</v>
      </c>
      <c r="H262" t="s">
        <v>199</v>
      </c>
      <c r="I262">
        <v>16</v>
      </c>
      <c r="J262" t="s">
        <v>199</v>
      </c>
      <c r="K262">
        <v>53</v>
      </c>
      <c r="L262" t="s">
        <v>200</v>
      </c>
      <c r="M262">
        <v>49</v>
      </c>
      <c r="N262" t="s">
        <v>1416</v>
      </c>
      <c r="O262" t="s">
        <v>1417</v>
      </c>
      <c r="P262">
        <v>0</v>
      </c>
      <c r="Q262" t="s">
        <v>8</v>
      </c>
      <c r="R262" t="s">
        <v>11</v>
      </c>
      <c r="S262">
        <v>3</v>
      </c>
      <c r="T262" t="s">
        <v>201</v>
      </c>
      <c r="U262">
        <v>1</v>
      </c>
      <c r="V262" t="s">
        <v>201</v>
      </c>
      <c r="W262">
        <v>1</v>
      </c>
      <c r="X262" t="s">
        <v>13</v>
      </c>
      <c r="Y262">
        <v>1</v>
      </c>
      <c r="Z262" t="s">
        <v>202</v>
      </c>
      <c r="AA262">
        <v>34</v>
      </c>
      <c r="AB262" t="s">
        <v>1060</v>
      </c>
      <c r="AC262">
        <v>99999</v>
      </c>
      <c r="AD262">
        <v>0</v>
      </c>
      <c r="AE262">
        <v>1</v>
      </c>
      <c r="AF262" t="s">
        <v>204</v>
      </c>
      <c r="AG262">
        <v>1</v>
      </c>
      <c r="AH262" t="s">
        <v>205</v>
      </c>
      <c r="AI262">
        <v>0</v>
      </c>
      <c r="AJ262">
        <v>999</v>
      </c>
      <c r="AK262">
        <v>999</v>
      </c>
      <c r="AL262" t="s">
        <v>206</v>
      </c>
      <c r="AM262">
        <v>1</v>
      </c>
      <c r="AN262" t="s">
        <v>207</v>
      </c>
      <c r="AO262">
        <v>0</v>
      </c>
      <c r="AP262">
        <v>0</v>
      </c>
      <c r="AQ262" t="s">
        <v>1061</v>
      </c>
      <c r="AR262" t="s">
        <v>1060</v>
      </c>
      <c r="AS262" t="s">
        <v>1062</v>
      </c>
      <c r="AT262">
        <v>2020</v>
      </c>
      <c r="AU262" t="s">
        <v>2284</v>
      </c>
      <c r="AV262" t="e">
        <v>#REF!</v>
      </c>
      <c r="AW262" t="e">
        <v>#REF!</v>
      </c>
      <c r="AX262" t="e">
        <v>#REF!</v>
      </c>
      <c r="AY262">
        <v>0</v>
      </c>
      <c r="AZ262">
        <v>1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1</v>
      </c>
      <c r="BK262">
        <v>40</v>
      </c>
      <c r="BL262">
        <v>30</v>
      </c>
      <c r="BM262">
        <v>70</v>
      </c>
      <c r="BN262">
        <v>28</v>
      </c>
      <c r="BO262">
        <v>20</v>
      </c>
      <c r="BP262">
        <v>48</v>
      </c>
      <c r="BQ262">
        <v>7</v>
      </c>
      <c r="BR262">
        <v>16</v>
      </c>
      <c r="BS262">
        <v>23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75</v>
      </c>
      <c r="CA262">
        <v>66</v>
      </c>
      <c r="CB262">
        <v>141</v>
      </c>
      <c r="CC262">
        <v>22</v>
      </c>
      <c r="CD262">
        <v>23</v>
      </c>
      <c r="CE262">
        <v>45</v>
      </c>
      <c r="CF262">
        <v>11</v>
      </c>
      <c r="CG262">
        <v>20</v>
      </c>
      <c r="CH262">
        <v>31</v>
      </c>
      <c r="CI262">
        <v>7</v>
      </c>
      <c r="CJ262">
        <v>16</v>
      </c>
      <c r="CK262">
        <v>23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40</v>
      </c>
      <c r="CS262">
        <v>59</v>
      </c>
      <c r="CT262">
        <v>99</v>
      </c>
      <c r="CU262">
        <v>7</v>
      </c>
      <c r="CV262">
        <v>16</v>
      </c>
      <c r="CW262">
        <v>23</v>
      </c>
      <c r="CX262">
        <v>0</v>
      </c>
      <c r="CY262">
        <v>0</v>
      </c>
      <c r="CZ262">
        <v>0</v>
      </c>
      <c r="DA262">
        <v>32</v>
      </c>
      <c r="DB262">
        <v>0</v>
      </c>
      <c r="DC262">
        <v>24</v>
      </c>
      <c r="DD262">
        <v>0</v>
      </c>
      <c r="DE262">
        <v>56</v>
      </c>
      <c r="DF262">
        <v>19</v>
      </c>
      <c r="DG262">
        <v>0</v>
      </c>
      <c r="DH262">
        <v>19</v>
      </c>
      <c r="DI262">
        <v>0</v>
      </c>
      <c r="DJ262">
        <v>38</v>
      </c>
      <c r="DK262">
        <v>12</v>
      </c>
      <c r="DL262">
        <v>0</v>
      </c>
      <c r="DM262">
        <v>20</v>
      </c>
      <c r="DN262">
        <v>2</v>
      </c>
      <c r="DO262">
        <v>34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63</v>
      </c>
      <c r="EA262">
        <v>0</v>
      </c>
      <c r="EB262">
        <v>63</v>
      </c>
      <c r="EC262">
        <v>2</v>
      </c>
      <c r="ED262">
        <v>63</v>
      </c>
      <c r="EE262">
        <v>65</v>
      </c>
      <c r="EF262">
        <v>128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1</v>
      </c>
      <c r="FI262">
        <v>3</v>
      </c>
      <c r="FJ262">
        <v>4</v>
      </c>
      <c r="FK262">
        <v>0</v>
      </c>
      <c r="FL262">
        <v>1</v>
      </c>
      <c r="FM262">
        <v>1</v>
      </c>
      <c r="FN262">
        <v>0</v>
      </c>
      <c r="FO262">
        <v>1</v>
      </c>
      <c r="FP262">
        <v>1</v>
      </c>
      <c r="FQ262">
        <v>1</v>
      </c>
      <c r="FR262">
        <v>1</v>
      </c>
      <c r="FS262">
        <v>2</v>
      </c>
      <c r="FT262">
        <v>4</v>
      </c>
      <c r="FU262">
        <v>1</v>
      </c>
      <c r="FV262">
        <v>5</v>
      </c>
      <c r="FW262">
        <v>6</v>
      </c>
      <c r="FX262">
        <v>7</v>
      </c>
      <c r="FY262">
        <v>13</v>
      </c>
      <c r="FZ262">
        <v>3</v>
      </c>
      <c r="GA262">
        <v>5</v>
      </c>
      <c r="GB262">
        <v>8</v>
      </c>
      <c r="GC262">
        <v>31</v>
      </c>
      <c r="GD262">
        <v>41</v>
      </c>
      <c r="GE262">
        <v>72</v>
      </c>
      <c r="GF262">
        <v>1</v>
      </c>
    </row>
    <row r="263" spans="1:188" x14ac:dyDescent="0.25">
      <c r="A263" t="s">
        <v>1418</v>
      </c>
      <c r="B263" t="s">
        <v>1419</v>
      </c>
      <c r="C263" t="s">
        <v>1420</v>
      </c>
      <c r="D263">
        <v>1</v>
      </c>
      <c r="E263" t="s">
        <v>209</v>
      </c>
      <c r="F263" t="s">
        <v>1419</v>
      </c>
      <c r="G263">
        <v>16</v>
      </c>
      <c r="H263" t="s">
        <v>199</v>
      </c>
      <c r="I263">
        <v>16</v>
      </c>
      <c r="J263" t="s">
        <v>199</v>
      </c>
      <c r="K263">
        <v>53</v>
      </c>
      <c r="L263" t="s">
        <v>200</v>
      </c>
      <c r="M263">
        <v>87</v>
      </c>
      <c r="N263" t="s">
        <v>1421</v>
      </c>
      <c r="O263" t="s">
        <v>219</v>
      </c>
      <c r="P263">
        <v>0</v>
      </c>
      <c r="Q263" t="s">
        <v>8</v>
      </c>
      <c r="R263" t="s">
        <v>11</v>
      </c>
      <c r="S263">
        <v>3</v>
      </c>
      <c r="T263" t="s">
        <v>201</v>
      </c>
      <c r="U263">
        <v>1</v>
      </c>
      <c r="V263" t="s">
        <v>201</v>
      </c>
      <c r="W263">
        <v>1</v>
      </c>
      <c r="X263" t="s">
        <v>13</v>
      </c>
      <c r="Y263">
        <v>1</v>
      </c>
      <c r="Z263" t="s">
        <v>202</v>
      </c>
      <c r="AA263">
        <v>34</v>
      </c>
      <c r="AB263" t="s">
        <v>1060</v>
      </c>
      <c r="AC263">
        <v>99999</v>
      </c>
      <c r="AD263">
        <v>0</v>
      </c>
      <c r="AE263">
        <v>1</v>
      </c>
      <c r="AF263" t="s">
        <v>204</v>
      </c>
      <c r="AG263">
        <v>1</v>
      </c>
      <c r="AH263" t="s">
        <v>205</v>
      </c>
      <c r="AI263">
        <v>0</v>
      </c>
      <c r="AJ263">
        <v>999</v>
      </c>
      <c r="AK263">
        <v>999</v>
      </c>
      <c r="AL263" t="s">
        <v>206</v>
      </c>
      <c r="AM263">
        <v>1</v>
      </c>
      <c r="AN263" t="s">
        <v>207</v>
      </c>
      <c r="AO263">
        <v>0</v>
      </c>
      <c r="AP263">
        <v>0</v>
      </c>
      <c r="AQ263" t="s">
        <v>1061</v>
      </c>
      <c r="AR263" t="s">
        <v>1060</v>
      </c>
      <c r="AS263" t="s">
        <v>1062</v>
      </c>
      <c r="AT263">
        <v>2020</v>
      </c>
      <c r="AU263" t="s">
        <v>2284</v>
      </c>
      <c r="AV263" t="e">
        <v>#REF!</v>
      </c>
      <c r="AW263" t="e">
        <v>#REF!</v>
      </c>
      <c r="AX263" t="e">
        <v>#REF!</v>
      </c>
      <c r="AY263">
        <v>0</v>
      </c>
      <c r="AZ263">
        <v>1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1</v>
      </c>
      <c r="BK263">
        <v>11</v>
      </c>
      <c r="BL263">
        <v>18</v>
      </c>
      <c r="BM263">
        <v>29</v>
      </c>
      <c r="BN263">
        <v>6</v>
      </c>
      <c r="BO263">
        <v>10</v>
      </c>
      <c r="BP263">
        <v>16</v>
      </c>
      <c r="BQ263">
        <v>3</v>
      </c>
      <c r="BR263">
        <v>3</v>
      </c>
      <c r="BS263">
        <v>6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20</v>
      </c>
      <c r="CA263">
        <v>31</v>
      </c>
      <c r="CB263">
        <v>51</v>
      </c>
      <c r="CC263">
        <v>11</v>
      </c>
      <c r="CD263">
        <v>18</v>
      </c>
      <c r="CE263">
        <v>29</v>
      </c>
      <c r="CF263">
        <v>6</v>
      </c>
      <c r="CG263">
        <v>10</v>
      </c>
      <c r="CH263">
        <v>16</v>
      </c>
      <c r="CI263">
        <v>3</v>
      </c>
      <c r="CJ263">
        <v>3</v>
      </c>
      <c r="CK263">
        <v>6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20</v>
      </c>
      <c r="CS263">
        <v>31</v>
      </c>
      <c r="CT263">
        <v>51</v>
      </c>
      <c r="CU263">
        <v>3</v>
      </c>
      <c r="CV263">
        <v>3</v>
      </c>
      <c r="CW263">
        <v>6</v>
      </c>
      <c r="CX263">
        <v>0</v>
      </c>
      <c r="CY263">
        <v>0</v>
      </c>
      <c r="CZ263">
        <v>0</v>
      </c>
      <c r="DA263">
        <v>10</v>
      </c>
      <c r="DB263">
        <v>0</v>
      </c>
      <c r="DC263">
        <v>12</v>
      </c>
      <c r="DD263">
        <v>0</v>
      </c>
      <c r="DE263">
        <v>22</v>
      </c>
      <c r="DF263">
        <v>10</v>
      </c>
      <c r="DG263">
        <v>1</v>
      </c>
      <c r="DH263">
        <v>17</v>
      </c>
      <c r="DI263">
        <v>1</v>
      </c>
      <c r="DJ263">
        <v>29</v>
      </c>
      <c r="DK263">
        <v>7</v>
      </c>
      <c r="DL263">
        <v>0</v>
      </c>
      <c r="DM263">
        <v>10</v>
      </c>
      <c r="DN263">
        <v>0</v>
      </c>
      <c r="DO263">
        <v>17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27</v>
      </c>
      <c r="EA263">
        <v>1</v>
      </c>
      <c r="EB263">
        <v>39</v>
      </c>
      <c r="EC263">
        <v>1</v>
      </c>
      <c r="ED263">
        <v>28</v>
      </c>
      <c r="EE263">
        <v>40</v>
      </c>
      <c r="EF263">
        <v>68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0</v>
      </c>
      <c r="FZ263">
        <v>4</v>
      </c>
      <c r="GA263">
        <v>2</v>
      </c>
      <c r="GB263">
        <v>6</v>
      </c>
      <c r="GC263">
        <v>7</v>
      </c>
      <c r="GD263">
        <v>10</v>
      </c>
      <c r="GE263">
        <v>17</v>
      </c>
      <c r="GF263">
        <v>1</v>
      </c>
    </row>
    <row r="264" spans="1:188" x14ac:dyDescent="0.25">
      <c r="A264" t="s">
        <v>1422</v>
      </c>
      <c r="B264" t="s">
        <v>1423</v>
      </c>
      <c r="C264" t="s">
        <v>1424</v>
      </c>
      <c r="D264">
        <v>2</v>
      </c>
      <c r="E264" t="s">
        <v>244</v>
      </c>
      <c r="F264" t="s">
        <v>1423</v>
      </c>
      <c r="G264">
        <v>16</v>
      </c>
      <c r="H264" t="s">
        <v>199</v>
      </c>
      <c r="I264">
        <v>16</v>
      </c>
      <c r="J264" t="s">
        <v>199</v>
      </c>
      <c r="K264">
        <v>53</v>
      </c>
      <c r="L264" t="s">
        <v>200</v>
      </c>
      <c r="M264">
        <v>134</v>
      </c>
      <c r="N264" t="s">
        <v>1029</v>
      </c>
      <c r="O264" t="s">
        <v>1425</v>
      </c>
      <c r="P264">
        <v>0</v>
      </c>
      <c r="Q264" t="s">
        <v>8</v>
      </c>
      <c r="R264" t="s">
        <v>11</v>
      </c>
      <c r="S264">
        <v>3</v>
      </c>
      <c r="T264" t="s">
        <v>201</v>
      </c>
      <c r="U264">
        <v>1</v>
      </c>
      <c r="V264" t="s">
        <v>201</v>
      </c>
      <c r="W264">
        <v>1</v>
      </c>
      <c r="X264" t="s">
        <v>13</v>
      </c>
      <c r="Y264">
        <v>1</v>
      </c>
      <c r="Z264" t="s">
        <v>202</v>
      </c>
      <c r="AA264">
        <v>34</v>
      </c>
      <c r="AB264" t="s">
        <v>1060</v>
      </c>
      <c r="AC264">
        <v>99999</v>
      </c>
      <c r="AD264">
        <v>0</v>
      </c>
      <c r="AE264">
        <v>1</v>
      </c>
      <c r="AF264" t="s">
        <v>204</v>
      </c>
      <c r="AG264">
        <v>1</v>
      </c>
      <c r="AH264" t="s">
        <v>205</v>
      </c>
      <c r="AI264">
        <v>0</v>
      </c>
      <c r="AJ264">
        <v>999</v>
      </c>
      <c r="AK264">
        <v>999</v>
      </c>
      <c r="AL264" t="s">
        <v>206</v>
      </c>
      <c r="AM264">
        <v>1</v>
      </c>
      <c r="AN264" t="s">
        <v>207</v>
      </c>
      <c r="AO264">
        <v>0</v>
      </c>
      <c r="AP264">
        <v>0</v>
      </c>
      <c r="AQ264" t="s">
        <v>1061</v>
      </c>
      <c r="AR264" t="s">
        <v>1060</v>
      </c>
      <c r="AS264" t="s">
        <v>1062</v>
      </c>
      <c r="AT264">
        <v>2020</v>
      </c>
      <c r="AU264" t="s">
        <v>2284</v>
      </c>
      <c r="AV264" t="e">
        <v>#REF!</v>
      </c>
      <c r="AW264" t="e">
        <v>#REF!</v>
      </c>
      <c r="AX264" t="e">
        <v>#REF!</v>
      </c>
      <c r="AY264">
        <v>0</v>
      </c>
      <c r="AZ264">
        <v>1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1</v>
      </c>
      <c r="BK264">
        <v>14</v>
      </c>
      <c r="BL264">
        <v>16</v>
      </c>
      <c r="BM264">
        <v>30</v>
      </c>
      <c r="BN264">
        <v>10</v>
      </c>
      <c r="BO264">
        <v>7</v>
      </c>
      <c r="BP264">
        <v>17</v>
      </c>
      <c r="BQ264">
        <v>9</v>
      </c>
      <c r="BR264">
        <v>19</v>
      </c>
      <c r="BS264">
        <v>28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33</v>
      </c>
      <c r="CA264">
        <v>42</v>
      </c>
      <c r="CB264">
        <v>75</v>
      </c>
      <c r="CC264">
        <v>9</v>
      </c>
      <c r="CD264">
        <v>10</v>
      </c>
      <c r="CE264">
        <v>19</v>
      </c>
      <c r="CF264">
        <v>7</v>
      </c>
      <c r="CG264">
        <v>5</v>
      </c>
      <c r="CH264">
        <v>12</v>
      </c>
      <c r="CI264">
        <v>8</v>
      </c>
      <c r="CJ264">
        <v>18</v>
      </c>
      <c r="CK264">
        <v>26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24</v>
      </c>
      <c r="CS264">
        <v>33</v>
      </c>
      <c r="CT264">
        <v>57</v>
      </c>
      <c r="CU264">
        <v>33</v>
      </c>
      <c r="CV264">
        <v>42</v>
      </c>
      <c r="CW264">
        <v>75</v>
      </c>
      <c r="CX264">
        <v>0</v>
      </c>
      <c r="CY264">
        <v>0</v>
      </c>
      <c r="CZ264">
        <v>0</v>
      </c>
      <c r="DA264">
        <v>11</v>
      </c>
      <c r="DB264">
        <v>0</v>
      </c>
      <c r="DC264">
        <v>13</v>
      </c>
      <c r="DD264">
        <v>0</v>
      </c>
      <c r="DE264">
        <v>24</v>
      </c>
      <c r="DF264">
        <v>9</v>
      </c>
      <c r="DG264">
        <v>0</v>
      </c>
      <c r="DH264">
        <v>14</v>
      </c>
      <c r="DI264">
        <v>0</v>
      </c>
      <c r="DJ264">
        <v>23</v>
      </c>
      <c r="DK264">
        <v>8</v>
      </c>
      <c r="DL264">
        <v>0</v>
      </c>
      <c r="DM264">
        <v>5</v>
      </c>
      <c r="DN264">
        <v>0</v>
      </c>
      <c r="DO264">
        <v>13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28</v>
      </c>
      <c r="EA264">
        <v>0</v>
      </c>
      <c r="EB264">
        <v>32</v>
      </c>
      <c r="EC264">
        <v>0</v>
      </c>
      <c r="ED264">
        <v>28</v>
      </c>
      <c r="EE264">
        <v>32</v>
      </c>
      <c r="EF264">
        <v>60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2</v>
      </c>
      <c r="GA264">
        <v>4</v>
      </c>
      <c r="GB264">
        <v>6</v>
      </c>
      <c r="GC264">
        <v>17</v>
      </c>
      <c r="GD264">
        <v>19</v>
      </c>
      <c r="GE264">
        <v>36</v>
      </c>
      <c r="GF264">
        <v>1</v>
      </c>
    </row>
    <row r="265" spans="1:188" x14ac:dyDescent="0.25">
      <c r="A265" t="s">
        <v>1426</v>
      </c>
      <c r="B265" t="s">
        <v>1427</v>
      </c>
      <c r="C265" t="s">
        <v>1428</v>
      </c>
      <c r="D265">
        <v>2</v>
      </c>
      <c r="E265" t="s">
        <v>244</v>
      </c>
      <c r="F265" t="s">
        <v>1427</v>
      </c>
      <c r="G265">
        <v>16</v>
      </c>
      <c r="H265" t="s">
        <v>199</v>
      </c>
      <c r="I265">
        <v>16</v>
      </c>
      <c r="J265" t="s">
        <v>199</v>
      </c>
      <c r="K265">
        <v>54</v>
      </c>
      <c r="L265" t="s">
        <v>447</v>
      </c>
      <c r="M265">
        <v>10</v>
      </c>
      <c r="N265" t="s">
        <v>1002</v>
      </c>
      <c r="O265" t="s">
        <v>219</v>
      </c>
      <c r="P265">
        <v>0</v>
      </c>
      <c r="Q265" t="s">
        <v>8</v>
      </c>
      <c r="R265" t="s">
        <v>11</v>
      </c>
      <c r="S265">
        <v>3</v>
      </c>
      <c r="T265" t="s">
        <v>201</v>
      </c>
      <c r="U265">
        <v>1</v>
      </c>
      <c r="V265" t="s">
        <v>201</v>
      </c>
      <c r="W265">
        <v>1</v>
      </c>
      <c r="X265" t="s">
        <v>13</v>
      </c>
      <c r="Y265">
        <v>1</v>
      </c>
      <c r="Z265" t="s">
        <v>202</v>
      </c>
      <c r="AA265">
        <v>34</v>
      </c>
      <c r="AB265" t="s">
        <v>1060</v>
      </c>
      <c r="AC265">
        <v>99999</v>
      </c>
      <c r="AD265">
        <v>0</v>
      </c>
      <c r="AE265">
        <v>1</v>
      </c>
      <c r="AF265" t="s">
        <v>204</v>
      </c>
      <c r="AG265">
        <v>1</v>
      </c>
      <c r="AH265" t="s">
        <v>205</v>
      </c>
      <c r="AI265">
        <v>0</v>
      </c>
      <c r="AJ265">
        <v>999</v>
      </c>
      <c r="AK265">
        <v>999</v>
      </c>
      <c r="AL265" t="s">
        <v>206</v>
      </c>
      <c r="AM265">
        <v>1</v>
      </c>
      <c r="AN265" t="s">
        <v>207</v>
      </c>
      <c r="AO265">
        <v>0</v>
      </c>
      <c r="AP265">
        <v>0</v>
      </c>
      <c r="AQ265" t="s">
        <v>1061</v>
      </c>
      <c r="AR265" t="s">
        <v>1060</v>
      </c>
      <c r="AS265" t="s">
        <v>1062</v>
      </c>
      <c r="AT265">
        <v>2020</v>
      </c>
      <c r="AU265" t="s">
        <v>2284</v>
      </c>
      <c r="AV265" t="e">
        <v>#REF!</v>
      </c>
      <c r="AW265" t="e">
        <v>#REF!</v>
      </c>
      <c r="AX265" t="e">
        <v>#REF!</v>
      </c>
      <c r="AY265">
        <v>0</v>
      </c>
      <c r="AZ265">
        <v>1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1</v>
      </c>
      <c r="BK265">
        <v>11</v>
      </c>
      <c r="BL265">
        <v>9</v>
      </c>
      <c r="BM265">
        <v>20</v>
      </c>
      <c r="BN265">
        <v>5</v>
      </c>
      <c r="BO265">
        <v>6</v>
      </c>
      <c r="BP265">
        <v>11</v>
      </c>
      <c r="BQ265">
        <v>7</v>
      </c>
      <c r="BR265">
        <v>9</v>
      </c>
      <c r="BS265">
        <v>16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23</v>
      </c>
      <c r="CA265">
        <v>24</v>
      </c>
      <c r="CB265">
        <v>47</v>
      </c>
      <c r="CC265">
        <v>9</v>
      </c>
      <c r="CD265">
        <v>7</v>
      </c>
      <c r="CE265">
        <v>16</v>
      </c>
      <c r="CF265">
        <v>5</v>
      </c>
      <c r="CG265">
        <v>5</v>
      </c>
      <c r="CH265">
        <v>10</v>
      </c>
      <c r="CI265">
        <v>6</v>
      </c>
      <c r="CJ265">
        <v>9</v>
      </c>
      <c r="CK265">
        <v>15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20</v>
      </c>
      <c r="CS265">
        <v>21</v>
      </c>
      <c r="CT265">
        <v>41</v>
      </c>
      <c r="CU265">
        <v>6</v>
      </c>
      <c r="CV265">
        <v>9</v>
      </c>
      <c r="CW265">
        <v>15</v>
      </c>
      <c r="CX265">
        <v>0</v>
      </c>
      <c r="CY265">
        <v>0</v>
      </c>
      <c r="CZ265">
        <v>0</v>
      </c>
      <c r="DA265">
        <v>5</v>
      </c>
      <c r="DB265">
        <v>0</v>
      </c>
      <c r="DC265">
        <v>11</v>
      </c>
      <c r="DD265">
        <v>0</v>
      </c>
      <c r="DE265">
        <v>16</v>
      </c>
      <c r="DF265">
        <v>8</v>
      </c>
      <c r="DG265">
        <v>0</v>
      </c>
      <c r="DH265">
        <v>7</v>
      </c>
      <c r="DI265">
        <v>0</v>
      </c>
      <c r="DJ265">
        <v>15</v>
      </c>
      <c r="DK265">
        <v>5</v>
      </c>
      <c r="DL265">
        <v>0</v>
      </c>
      <c r="DM265">
        <v>5</v>
      </c>
      <c r="DN265">
        <v>0</v>
      </c>
      <c r="DO265">
        <v>10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18</v>
      </c>
      <c r="EA265">
        <v>0</v>
      </c>
      <c r="EB265">
        <v>23</v>
      </c>
      <c r="EC265">
        <v>0</v>
      </c>
      <c r="ED265">
        <v>18</v>
      </c>
      <c r="EE265">
        <v>23</v>
      </c>
      <c r="EF265">
        <v>41</v>
      </c>
      <c r="EG265">
        <v>1</v>
      </c>
      <c r="EH265">
        <v>0</v>
      </c>
      <c r="EI265">
        <v>1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1</v>
      </c>
      <c r="EX265">
        <v>1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1</v>
      </c>
      <c r="FF265">
        <v>1</v>
      </c>
      <c r="FG265">
        <v>2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1</v>
      </c>
      <c r="GA265">
        <v>1</v>
      </c>
      <c r="GB265">
        <v>2</v>
      </c>
      <c r="GC265">
        <v>13</v>
      </c>
      <c r="GD265">
        <v>12</v>
      </c>
      <c r="GE265">
        <v>25</v>
      </c>
      <c r="GF265">
        <v>1</v>
      </c>
    </row>
    <row r="266" spans="1:188" x14ac:dyDescent="0.25">
      <c r="A266" t="s">
        <v>1429</v>
      </c>
      <c r="B266" t="s">
        <v>1430</v>
      </c>
      <c r="C266" t="s">
        <v>1431</v>
      </c>
      <c r="D266">
        <v>2</v>
      </c>
      <c r="E266" t="s">
        <v>244</v>
      </c>
      <c r="F266" t="s">
        <v>1430</v>
      </c>
      <c r="G266">
        <v>16</v>
      </c>
      <c r="H266" t="s">
        <v>199</v>
      </c>
      <c r="I266">
        <v>16</v>
      </c>
      <c r="J266" t="s">
        <v>199</v>
      </c>
      <c r="K266">
        <v>55</v>
      </c>
      <c r="L266" t="s">
        <v>452</v>
      </c>
      <c r="M266">
        <v>19</v>
      </c>
      <c r="N266" t="s">
        <v>1432</v>
      </c>
      <c r="O266" t="s">
        <v>219</v>
      </c>
      <c r="P266">
        <v>0</v>
      </c>
      <c r="Q266" t="s">
        <v>8</v>
      </c>
      <c r="R266" t="s">
        <v>11</v>
      </c>
      <c r="S266">
        <v>3</v>
      </c>
      <c r="T266" t="s">
        <v>201</v>
      </c>
      <c r="U266">
        <v>1</v>
      </c>
      <c r="V266" t="s">
        <v>201</v>
      </c>
      <c r="W266">
        <v>1</v>
      </c>
      <c r="X266" t="s">
        <v>13</v>
      </c>
      <c r="Y266">
        <v>1</v>
      </c>
      <c r="Z266" t="s">
        <v>202</v>
      </c>
      <c r="AA266">
        <v>34</v>
      </c>
      <c r="AB266" t="s">
        <v>1060</v>
      </c>
      <c r="AC266">
        <v>99999</v>
      </c>
      <c r="AD266">
        <v>0</v>
      </c>
      <c r="AE266">
        <v>1</v>
      </c>
      <c r="AF266" t="s">
        <v>204</v>
      </c>
      <c r="AG266">
        <v>1</v>
      </c>
      <c r="AH266" t="s">
        <v>205</v>
      </c>
      <c r="AI266">
        <v>0</v>
      </c>
      <c r="AJ266">
        <v>999</v>
      </c>
      <c r="AK266">
        <v>999</v>
      </c>
      <c r="AL266" t="s">
        <v>206</v>
      </c>
      <c r="AM266">
        <v>1</v>
      </c>
      <c r="AN266" t="s">
        <v>207</v>
      </c>
      <c r="AO266">
        <v>0</v>
      </c>
      <c r="AP266">
        <v>0</v>
      </c>
      <c r="AQ266" t="s">
        <v>1061</v>
      </c>
      <c r="AR266" t="s">
        <v>1060</v>
      </c>
      <c r="AS266" t="s">
        <v>1062</v>
      </c>
      <c r="AT266">
        <v>2020</v>
      </c>
      <c r="AU266" t="s">
        <v>2284</v>
      </c>
      <c r="AV266" t="e">
        <v>#REF!</v>
      </c>
      <c r="AW266" t="e">
        <v>#REF!</v>
      </c>
      <c r="AX266" t="e">
        <v>#REF!</v>
      </c>
      <c r="AY266">
        <v>0</v>
      </c>
      <c r="AZ266">
        <v>1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1</v>
      </c>
      <c r="BK266">
        <v>13</v>
      </c>
      <c r="BL266">
        <v>17</v>
      </c>
      <c r="BM266">
        <v>30</v>
      </c>
      <c r="BN266">
        <v>6</v>
      </c>
      <c r="BO266">
        <v>15</v>
      </c>
      <c r="BP266">
        <v>21</v>
      </c>
      <c r="BQ266">
        <v>6</v>
      </c>
      <c r="BR266">
        <v>14</v>
      </c>
      <c r="BS266">
        <v>20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25</v>
      </c>
      <c r="CA266">
        <v>46</v>
      </c>
      <c r="CB266">
        <v>71</v>
      </c>
      <c r="CC266">
        <v>10</v>
      </c>
      <c r="CD266">
        <v>14</v>
      </c>
      <c r="CE266">
        <v>24</v>
      </c>
      <c r="CF266">
        <v>4</v>
      </c>
      <c r="CG266">
        <v>12</v>
      </c>
      <c r="CH266">
        <v>16</v>
      </c>
      <c r="CI266">
        <v>3</v>
      </c>
      <c r="CJ266">
        <v>13</v>
      </c>
      <c r="CK266">
        <v>16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17</v>
      </c>
      <c r="CS266">
        <v>39</v>
      </c>
      <c r="CT266">
        <v>56</v>
      </c>
      <c r="CU266">
        <v>3</v>
      </c>
      <c r="CV266">
        <v>13</v>
      </c>
      <c r="CW266">
        <v>16</v>
      </c>
      <c r="CX266">
        <v>0</v>
      </c>
      <c r="CY266">
        <v>0</v>
      </c>
      <c r="CZ266">
        <v>0</v>
      </c>
      <c r="DA266">
        <v>10</v>
      </c>
      <c r="DB266">
        <v>0</v>
      </c>
      <c r="DC266">
        <v>21</v>
      </c>
      <c r="DD266">
        <v>0</v>
      </c>
      <c r="DE266">
        <v>31</v>
      </c>
      <c r="DF266">
        <v>10</v>
      </c>
      <c r="DG266">
        <v>0</v>
      </c>
      <c r="DH266">
        <v>14</v>
      </c>
      <c r="DI266">
        <v>0</v>
      </c>
      <c r="DJ266">
        <v>24</v>
      </c>
      <c r="DK266">
        <v>4</v>
      </c>
      <c r="DL266">
        <v>0</v>
      </c>
      <c r="DM266">
        <v>12</v>
      </c>
      <c r="DN266">
        <v>0</v>
      </c>
      <c r="DO266">
        <v>16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24</v>
      </c>
      <c r="EA266">
        <v>0</v>
      </c>
      <c r="EB266">
        <v>47</v>
      </c>
      <c r="EC266">
        <v>0</v>
      </c>
      <c r="ED266">
        <v>24</v>
      </c>
      <c r="EE266">
        <v>47</v>
      </c>
      <c r="EF266">
        <v>71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3</v>
      </c>
      <c r="GA266">
        <v>2</v>
      </c>
      <c r="GB266">
        <v>5</v>
      </c>
      <c r="GC266">
        <v>24</v>
      </c>
      <c r="GD266">
        <v>47</v>
      </c>
      <c r="GE266">
        <v>71</v>
      </c>
      <c r="GF266">
        <v>1</v>
      </c>
    </row>
    <row r="267" spans="1:188" x14ac:dyDescent="0.25">
      <c r="A267" t="s">
        <v>1433</v>
      </c>
      <c r="B267" t="s">
        <v>1434</v>
      </c>
      <c r="C267" t="s">
        <v>1435</v>
      </c>
      <c r="D267">
        <v>2</v>
      </c>
      <c r="E267" t="s">
        <v>244</v>
      </c>
      <c r="F267" t="s">
        <v>1434</v>
      </c>
      <c r="G267">
        <v>16</v>
      </c>
      <c r="H267" t="s">
        <v>199</v>
      </c>
      <c r="I267">
        <v>16</v>
      </c>
      <c r="J267" t="s">
        <v>199</v>
      </c>
      <c r="K267">
        <v>56</v>
      </c>
      <c r="L267" t="s">
        <v>635</v>
      </c>
      <c r="M267">
        <v>9</v>
      </c>
      <c r="N267" t="s">
        <v>1436</v>
      </c>
      <c r="O267" t="s">
        <v>219</v>
      </c>
      <c r="P267">
        <v>23</v>
      </c>
      <c r="Q267" t="s">
        <v>8</v>
      </c>
      <c r="R267" t="s">
        <v>11</v>
      </c>
      <c r="S267">
        <v>3</v>
      </c>
      <c r="T267" t="s">
        <v>201</v>
      </c>
      <c r="U267">
        <v>1</v>
      </c>
      <c r="V267" t="s">
        <v>201</v>
      </c>
      <c r="W267">
        <v>1</v>
      </c>
      <c r="X267" t="s">
        <v>13</v>
      </c>
      <c r="Y267">
        <v>1</v>
      </c>
      <c r="Z267" t="s">
        <v>202</v>
      </c>
      <c r="AA267">
        <v>34</v>
      </c>
      <c r="AB267" t="s">
        <v>1060</v>
      </c>
      <c r="AC267">
        <v>99999</v>
      </c>
      <c r="AD267">
        <v>0</v>
      </c>
      <c r="AE267">
        <v>1</v>
      </c>
      <c r="AF267" t="s">
        <v>204</v>
      </c>
      <c r="AG267">
        <v>1</v>
      </c>
      <c r="AH267" t="s">
        <v>205</v>
      </c>
      <c r="AI267">
        <v>0</v>
      </c>
      <c r="AJ267">
        <v>999</v>
      </c>
      <c r="AK267">
        <v>999</v>
      </c>
      <c r="AL267" t="s">
        <v>206</v>
      </c>
      <c r="AM267">
        <v>1</v>
      </c>
      <c r="AN267" t="s">
        <v>207</v>
      </c>
      <c r="AO267">
        <v>0</v>
      </c>
      <c r="AP267">
        <v>0</v>
      </c>
      <c r="AQ267" t="s">
        <v>1061</v>
      </c>
      <c r="AR267" t="s">
        <v>1060</v>
      </c>
      <c r="AS267" t="s">
        <v>1062</v>
      </c>
      <c r="AT267">
        <v>2020</v>
      </c>
      <c r="AU267" t="s">
        <v>2284</v>
      </c>
      <c r="AV267" t="e">
        <v>#REF!</v>
      </c>
      <c r="AW267" t="e">
        <v>#REF!</v>
      </c>
      <c r="AX267" t="e">
        <v>#REF!</v>
      </c>
      <c r="AY267">
        <v>0</v>
      </c>
      <c r="AZ267">
        <v>1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1</v>
      </c>
      <c r="BK267">
        <v>22</v>
      </c>
      <c r="BL267">
        <v>46</v>
      </c>
      <c r="BM267">
        <v>68</v>
      </c>
      <c r="BN267">
        <v>25</v>
      </c>
      <c r="BO267">
        <v>40</v>
      </c>
      <c r="BP267">
        <v>65</v>
      </c>
      <c r="BQ267">
        <v>22</v>
      </c>
      <c r="BR267">
        <v>31</v>
      </c>
      <c r="BS267">
        <v>53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69</v>
      </c>
      <c r="CA267">
        <v>117</v>
      </c>
      <c r="CB267">
        <v>186</v>
      </c>
      <c r="CC267">
        <v>10</v>
      </c>
      <c r="CD267">
        <v>35</v>
      </c>
      <c r="CE267">
        <v>45</v>
      </c>
      <c r="CF267">
        <v>14</v>
      </c>
      <c r="CG267">
        <v>25</v>
      </c>
      <c r="CH267">
        <v>39</v>
      </c>
      <c r="CI267">
        <v>21</v>
      </c>
      <c r="CJ267">
        <v>30</v>
      </c>
      <c r="CK267">
        <v>51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45</v>
      </c>
      <c r="CS267">
        <v>90</v>
      </c>
      <c r="CT267">
        <v>135</v>
      </c>
      <c r="CU267">
        <v>55</v>
      </c>
      <c r="CV267">
        <v>98</v>
      </c>
      <c r="CW267">
        <v>153</v>
      </c>
      <c r="CX267">
        <v>0</v>
      </c>
      <c r="CY267">
        <v>0</v>
      </c>
      <c r="CZ267">
        <v>0</v>
      </c>
      <c r="DA267">
        <v>27</v>
      </c>
      <c r="DB267">
        <v>0</v>
      </c>
      <c r="DC267">
        <v>27</v>
      </c>
      <c r="DD267">
        <v>0</v>
      </c>
      <c r="DE267">
        <v>54</v>
      </c>
      <c r="DF267">
        <v>14</v>
      </c>
      <c r="DG267">
        <v>0</v>
      </c>
      <c r="DH267">
        <v>43</v>
      </c>
      <c r="DI267">
        <v>0</v>
      </c>
      <c r="DJ267">
        <v>57</v>
      </c>
      <c r="DK267">
        <v>18</v>
      </c>
      <c r="DL267">
        <v>0</v>
      </c>
      <c r="DM267">
        <v>33</v>
      </c>
      <c r="DN267">
        <v>0</v>
      </c>
      <c r="DO267">
        <v>51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59</v>
      </c>
      <c r="EA267">
        <v>0</v>
      </c>
      <c r="EB267">
        <v>103</v>
      </c>
      <c r="EC267">
        <v>0</v>
      </c>
      <c r="ED267">
        <v>59</v>
      </c>
      <c r="EE267">
        <v>103</v>
      </c>
      <c r="EF267">
        <v>162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3</v>
      </c>
      <c r="GA267">
        <v>7</v>
      </c>
      <c r="GB267">
        <v>10</v>
      </c>
      <c r="GC267">
        <v>0</v>
      </c>
      <c r="GD267">
        <v>0</v>
      </c>
      <c r="GE267">
        <v>0</v>
      </c>
      <c r="GF267">
        <v>0</v>
      </c>
    </row>
    <row r="268" spans="1:188" x14ac:dyDescent="0.25">
      <c r="A268" t="s">
        <v>1437</v>
      </c>
      <c r="B268" t="s">
        <v>1438</v>
      </c>
      <c r="C268" t="s">
        <v>1439</v>
      </c>
      <c r="D268">
        <v>2</v>
      </c>
      <c r="E268" t="s">
        <v>244</v>
      </c>
      <c r="F268" t="s">
        <v>1438</v>
      </c>
      <c r="G268">
        <v>16</v>
      </c>
      <c r="H268" t="s">
        <v>199</v>
      </c>
      <c r="I268">
        <v>16</v>
      </c>
      <c r="J268" t="s">
        <v>199</v>
      </c>
      <c r="K268">
        <v>57</v>
      </c>
      <c r="L268" t="s">
        <v>397</v>
      </c>
      <c r="M268">
        <v>79</v>
      </c>
      <c r="N268" t="s">
        <v>1440</v>
      </c>
      <c r="O268" t="s">
        <v>1441</v>
      </c>
      <c r="P268">
        <v>0</v>
      </c>
      <c r="Q268" t="s">
        <v>8</v>
      </c>
      <c r="R268" t="s">
        <v>11</v>
      </c>
      <c r="S268">
        <v>3</v>
      </c>
      <c r="T268" t="s">
        <v>201</v>
      </c>
      <c r="U268">
        <v>1</v>
      </c>
      <c r="V268" t="s">
        <v>201</v>
      </c>
      <c r="W268">
        <v>1</v>
      </c>
      <c r="X268" t="s">
        <v>13</v>
      </c>
      <c r="Y268">
        <v>1</v>
      </c>
      <c r="Z268" t="s">
        <v>202</v>
      </c>
      <c r="AA268">
        <v>34</v>
      </c>
      <c r="AB268" t="s">
        <v>1060</v>
      </c>
      <c r="AC268">
        <v>99999</v>
      </c>
      <c r="AD268">
        <v>0</v>
      </c>
      <c r="AE268">
        <v>1</v>
      </c>
      <c r="AF268" t="s">
        <v>204</v>
      </c>
      <c r="AG268">
        <v>1</v>
      </c>
      <c r="AH268" t="s">
        <v>205</v>
      </c>
      <c r="AI268">
        <v>0</v>
      </c>
      <c r="AJ268">
        <v>999</v>
      </c>
      <c r="AK268">
        <v>999</v>
      </c>
      <c r="AL268" t="s">
        <v>206</v>
      </c>
      <c r="AM268">
        <v>1</v>
      </c>
      <c r="AN268" t="s">
        <v>207</v>
      </c>
      <c r="AO268">
        <v>0</v>
      </c>
      <c r="AP268">
        <v>0</v>
      </c>
      <c r="AQ268" t="s">
        <v>1061</v>
      </c>
      <c r="AR268" t="s">
        <v>1060</v>
      </c>
      <c r="AS268" t="s">
        <v>1062</v>
      </c>
      <c r="AT268">
        <v>2020</v>
      </c>
      <c r="AU268" t="s">
        <v>2284</v>
      </c>
      <c r="AV268" t="e">
        <v>#REF!</v>
      </c>
      <c r="AW268" t="e">
        <v>#REF!</v>
      </c>
      <c r="AX268" t="e">
        <v>#REF!</v>
      </c>
      <c r="AY268">
        <v>0</v>
      </c>
      <c r="AZ268">
        <v>1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1</v>
      </c>
      <c r="BK268">
        <v>4</v>
      </c>
      <c r="BL268">
        <v>2</v>
      </c>
      <c r="BM268">
        <v>6</v>
      </c>
      <c r="BN268">
        <v>0</v>
      </c>
      <c r="BO268">
        <v>1</v>
      </c>
      <c r="BP268">
        <v>1</v>
      </c>
      <c r="BQ268">
        <v>3</v>
      </c>
      <c r="BR268">
        <v>1</v>
      </c>
      <c r="BS268">
        <v>4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7</v>
      </c>
      <c r="CA268">
        <v>4</v>
      </c>
      <c r="CB268">
        <v>11</v>
      </c>
      <c r="CC268">
        <v>4</v>
      </c>
      <c r="CD268">
        <v>2</v>
      </c>
      <c r="CE268">
        <v>6</v>
      </c>
      <c r="CF268">
        <v>0</v>
      </c>
      <c r="CG268">
        <v>1</v>
      </c>
      <c r="CH268">
        <v>1</v>
      </c>
      <c r="CI268">
        <v>3</v>
      </c>
      <c r="CJ268">
        <v>1</v>
      </c>
      <c r="CK268">
        <v>4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7</v>
      </c>
      <c r="CS268">
        <v>4</v>
      </c>
      <c r="CT268">
        <v>11</v>
      </c>
      <c r="CU268">
        <v>3</v>
      </c>
      <c r="CV268">
        <v>1</v>
      </c>
      <c r="CW268">
        <v>4</v>
      </c>
      <c r="CX268">
        <v>0</v>
      </c>
      <c r="CY268">
        <v>0</v>
      </c>
      <c r="CZ268">
        <v>0</v>
      </c>
      <c r="DA268">
        <v>7</v>
      </c>
      <c r="DB268">
        <v>0</v>
      </c>
      <c r="DC268">
        <v>13</v>
      </c>
      <c r="DD268">
        <v>0</v>
      </c>
      <c r="DE268">
        <v>20</v>
      </c>
      <c r="DF268">
        <v>4</v>
      </c>
      <c r="DG268">
        <v>0</v>
      </c>
      <c r="DH268">
        <v>2</v>
      </c>
      <c r="DI268">
        <v>0</v>
      </c>
      <c r="DJ268">
        <v>6</v>
      </c>
      <c r="DK268">
        <v>0</v>
      </c>
      <c r="DL268">
        <v>0</v>
      </c>
      <c r="DM268">
        <v>0</v>
      </c>
      <c r="DN268">
        <v>1</v>
      </c>
      <c r="DO268">
        <v>1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11</v>
      </c>
      <c r="EA268">
        <v>0</v>
      </c>
      <c r="EB268">
        <v>15</v>
      </c>
      <c r="EC268">
        <v>1</v>
      </c>
      <c r="ED268">
        <v>11</v>
      </c>
      <c r="EE268">
        <v>16</v>
      </c>
      <c r="EF268">
        <v>27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1</v>
      </c>
      <c r="GB268">
        <v>1</v>
      </c>
      <c r="GC268">
        <v>4</v>
      </c>
      <c r="GD268">
        <v>3</v>
      </c>
      <c r="GE268">
        <v>7</v>
      </c>
      <c r="GF268">
        <v>1</v>
      </c>
    </row>
    <row r="269" spans="1:188" x14ac:dyDescent="0.25">
      <c r="A269" t="s">
        <v>1442</v>
      </c>
      <c r="B269" t="s">
        <v>1443</v>
      </c>
      <c r="C269" t="s">
        <v>1444</v>
      </c>
      <c r="D269">
        <v>2</v>
      </c>
      <c r="E269" t="s">
        <v>244</v>
      </c>
      <c r="F269" t="s">
        <v>1443</v>
      </c>
      <c r="G269">
        <v>16</v>
      </c>
      <c r="H269" t="s">
        <v>199</v>
      </c>
      <c r="I269">
        <v>16</v>
      </c>
      <c r="J269" t="s">
        <v>199</v>
      </c>
      <c r="K269">
        <v>57</v>
      </c>
      <c r="L269" t="s">
        <v>397</v>
      </c>
      <c r="M269">
        <v>50</v>
      </c>
      <c r="N269" t="s">
        <v>1445</v>
      </c>
      <c r="O269" t="s">
        <v>219</v>
      </c>
      <c r="P269">
        <v>0</v>
      </c>
      <c r="Q269" t="s">
        <v>8</v>
      </c>
      <c r="R269" t="s">
        <v>11</v>
      </c>
      <c r="S269">
        <v>3</v>
      </c>
      <c r="T269" t="s">
        <v>201</v>
      </c>
      <c r="U269">
        <v>1</v>
      </c>
      <c r="V269" t="s">
        <v>201</v>
      </c>
      <c r="W269">
        <v>1</v>
      </c>
      <c r="X269" t="s">
        <v>13</v>
      </c>
      <c r="Y269">
        <v>1</v>
      </c>
      <c r="Z269" t="s">
        <v>202</v>
      </c>
      <c r="AA269">
        <v>34</v>
      </c>
      <c r="AB269" t="s">
        <v>1060</v>
      </c>
      <c r="AC269">
        <v>99999</v>
      </c>
      <c r="AD269">
        <v>0</v>
      </c>
      <c r="AE269">
        <v>1</v>
      </c>
      <c r="AF269" t="s">
        <v>204</v>
      </c>
      <c r="AG269">
        <v>1</v>
      </c>
      <c r="AH269" t="s">
        <v>205</v>
      </c>
      <c r="AI269">
        <v>0</v>
      </c>
      <c r="AJ269">
        <v>999</v>
      </c>
      <c r="AK269">
        <v>999</v>
      </c>
      <c r="AL269" t="s">
        <v>206</v>
      </c>
      <c r="AM269">
        <v>1</v>
      </c>
      <c r="AN269" t="s">
        <v>207</v>
      </c>
      <c r="AO269">
        <v>0</v>
      </c>
      <c r="AP269">
        <v>0</v>
      </c>
      <c r="AQ269" t="s">
        <v>1061</v>
      </c>
      <c r="AR269" t="s">
        <v>1060</v>
      </c>
      <c r="AS269" t="s">
        <v>1062</v>
      </c>
      <c r="AT269">
        <v>2020</v>
      </c>
      <c r="AU269" t="s">
        <v>2284</v>
      </c>
      <c r="AV269" t="e">
        <v>#REF!</v>
      </c>
      <c r="AW269" t="e">
        <v>#REF!</v>
      </c>
      <c r="AX269" t="e">
        <v>#REF!</v>
      </c>
      <c r="AY269">
        <v>0</v>
      </c>
      <c r="AZ269">
        <v>1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1</v>
      </c>
      <c r="BK269">
        <v>13</v>
      </c>
      <c r="BL269">
        <v>16</v>
      </c>
      <c r="BM269">
        <v>29</v>
      </c>
      <c r="BN269">
        <v>2</v>
      </c>
      <c r="BO269">
        <v>5</v>
      </c>
      <c r="BP269">
        <v>7</v>
      </c>
      <c r="BQ269">
        <v>2</v>
      </c>
      <c r="BR269">
        <v>5</v>
      </c>
      <c r="BS269">
        <v>7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17</v>
      </c>
      <c r="CA269">
        <v>26</v>
      </c>
      <c r="CB269">
        <v>43</v>
      </c>
      <c r="CC269">
        <v>12</v>
      </c>
      <c r="CD269">
        <v>16</v>
      </c>
      <c r="CE269">
        <v>28</v>
      </c>
      <c r="CF269">
        <v>2</v>
      </c>
      <c r="CG269">
        <v>3</v>
      </c>
      <c r="CH269">
        <v>5</v>
      </c>
      <c r="CI269">
        <v>2</v>
      </c>
      <c r="CJ269">
        <v>5</v>
      </c>
      <c r="CK269">
        <v>7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16</v>
      </c>
      <c r="CS269">
        <v>24</v>
      </c>
      <c r="CT269">
        <v>40</v>
      </c>
      <c r="CU269">
        <v>2</v>
      </c>
      <c r="CV269">
        <v>5</v>
      </c>
      <c r="CW269">
        <v>7</v>
      </c>
      <c r="CX269">
        <v>0</v>
      </c>
      <c r="CY269">
        <v>0</v>
      </c>
      <c r="CZ269">
        <v>0</v>
      </c>
      <c r="DA269">
        <v>12</v>
      </c>
      <c r="DB269">
        <v>1</v>
      </c>
      <c r="DC269">
        <v>14</v>
      </c>
      <c r="DD269">
        <v>2</v>
      </c>
      <c r="DE269">
        <v>29</v>
      </c>
      <c r="DF269">
        <v>13</v>
      </c>
      <c r="DG269">
        <v>0</v>
      </c>
      <c r="DH269">
        <v>17</v>
      </c>
      <c r="DI269">
        <v>0</v>
      </c>
      <c r="DJ269">
        <v>30</v>
      </c>
      <c r="DK269">
        <v>2</v>
      </c>
      <c r="DL269">
        <v>0</v>
      </c>
      <c r="DM269">
        <v>3</v>
      </c>
      <c r="DN269">
        <v>0</v>
      </c>
      <c r="DO269">
        <v>5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27</v>
      </c>
      <c r="EA269">
        <v>1</v>
      </c>
      <c r="EB269">
        <v>34</v>
      </c>
      <c r="EC269">
        <v>2</v>
      </c>
      <c r="ED269">
        <v>28</v>
      </c>
      <c r="EE269">
        <v>36</v>
      </c>
      <c r="EF269">
        <v>64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1</v>
      </c>
      <c r="GA269">
        <v>2</v>
      </c>
      <c r="GB269">
        <v>3</v>
      </c>
      <c r="GC269">
        <v>15</v>
      </c>
      <c r="GD269">
        <v>20</v>
      </c>
      <c r="GE269">
        <v>35</v>
      </c>
      <c r="GF269">
        <v>1</v>
      </c>
    </row>
    <row r="270" spans="1:188" x14ac:dyDescent="0.25">
      <c r="A270" t="s">
        <v>1446</v>
      </c>
      <c r="B270" t="s">
        <v>1447</v>
      </c>
      <c r="C270" t="s">
        <v>1448</v>
      </c>
      <c r="D270">
        <v>2</v>
      </c>
      <c r="E270" t="s">
        <v>244</v>
      </c>
      <c r="F270" t="s">
        <v>1447</v>
      </c>
      <c r="G270">
        <v>16</v>
      </c>
      <c r="H270" t="s">
        <v>199</v>
      </c>
      <c r="I270">
        <v>16</v>
      </c>
      <c r="J270" t="s">
        <v>199</v>
      </c>
      <c r="K270">
        <v>59</v>
      </c>
      <c r="L270" t="s">
        <v>552</v>
      </c>
      <c r="M270">
        <v>24</v>
      </c>
      <c r="N270" t="s">
        <v>1449</v>
      </c>
      <c r="O270" t="s">
        <v>219</v>
      </c>
      <c r="P270">
        <v>0</v>
      </c>
      <c r="Q270" t="s">
        <v>8</v>
      </c>
      <c r="R270" t="s">
        <v>11</v>
      </c>
      <c r="S270">
        <v>3</v>
      </c>
      <c r="T270" t="s">
        <v>201</v>
      </c>
      <c r="U270">
        <v>1</v>
      </c>
      <c r="V270" t="s">
        <v>201</v>
      </c>
      <c r="W270">
        <v>1</v>
      </c>
      <c r="X270" t="s">
        <v>13</v>
      </c>
      <c r="Y270">
        <v>1</v>
      </c>
      <c r="Z270" t="s">
        <v>202</v>
      </c>
      <c r="AA270">
        <v>34</v>
      </c>
      <c r="AB270" t="s">
        <v>1060</v>
      </c>
      <c r="AC270">
        <v>99999</v>
      </c>
      <c r="AD270">
        <v>0</v>
      </c>
      <c r="AE270">
        <v>1</v>
      </c>
      <c r="AF270" t="s">
        <v>204</v>
      </c>
      <c r="AG270">
        <v>1</v>
      </c>
      <c r="AH270" t="s">
        <v>205</v>
      </c>
      <c r="AI270">
        <v>0</v>
      </c>
      <c r="AJ270">
        <v>999</v>
      </c>
      <c r="AK270">
        <v>999</v>
      </c>
      <c r="AL270" t="s">
        <v>206</v>
      </c>
      <c r="AM270">
        <v>1</v>
      </c>
      <c r="AN270" t="s">
        <v>207</v>
      </c>
      <c r="AO270">
        <v>0</v>
      </c>
      <c r="AP270">
        <v>0</v>
      </c>
      <c r="AQ270" t="s">
        <v>1061</v>
      </c>
      <c r="AR270" t="s">
        <v>1060</v>
      </c>
      <c r="AS270" t="s">
        <v>1062</v>
      </c>
      <c r="AT270">
        <v>2020</v>
      </c>
      <c r="AU270" t="s">
        <v>2284</v>
      </c>
      <c r="AV270" t="e">
        <v>#REF!</v>
      </c>
      <c r="AW270" t="e">
        <v>#REF!</v>
      </c>
      <c r="AX270" t="e">
        <v>#REF!</v>
      </c>
      <c r="AY270">
        <v>0</v>
      </c>
      <c r="AZ270">
        <v>1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1</v>
      </c>
      <c r="BK270">
        <v>2</v>
      </c>
      <c r="BL270">
        <v>4</v>
      </c>
      <c r="BM270">
        <v>6</v>
      </c>
      <c r="BN270">
        <v>0</v>
      </c>
      <c r="BO270">
        <v>6</v>
      </c>
      <c r="BP270">
        <v>6</v>
      </c>
      <c r="BQ270">
        <v>5</v>
      </c>
      <c r="BR270">
        <v>3</v>
      </c>
      <c r="BS270">
        <v>8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7</v>
      </c>
      <c r="CA270">
        <v>13</v>
      </c>
      <c r="CB270">
        <v>20</v>
      </c>
      <c r="CC270">
        <v>2</v>
      </c>
      <c r="CD270">
        <v>4</v>
      </c>
      <c r="CE270">
        <v>6</v>
      </c>
      <c r="CF270">
        <v>0</v>
      </c>
      <c r="CG270">
        <v>6</v>
      </c>
      <c r="CH270">
        <v>6</v>
      </c>
      <c r="CI270">
        <v>5</v>
      </c>
      <c r="CJ270">
        <v>3</v>
      </c>
      <c r="CK270">
        <v>8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7</v>
      </c>
      <c r="CS270">
        <v>13</v>
      </c>
      <c r="CT270">
        <v>20</v>
      </c>
      <c r="CU270">
        <v>6</v>
      </c>
      <c r="CV270">
        <v>2</v>
      </c>
      <c r="CW270">
        <v>8</v>
      </c>
      <c r="CX270">
        <v>0</v>
      </c>
      <c r="CY270">
        <v>0</v>
      </c>
      <c r="CZ270">
        <v>0</v>
      </c>
      <c r="DA270">
        <v>2</v>
      </c>
      <c r="DB270">
        <v>0</v>
      </c>
      <c r="DC270">
        <v>8</v>
      </c>
      <c r="DD270">
        <v>0</v>
      </c>
      <c r="DE270">
        <v>10</v>
      </c>
      <c r="DF270">
        <v>2</v>
      </c>
      <c r="DG270">
        <v>0</v>
      </c>
      <c r="DH270">
        <v>4</v>
      </c>
      <c r="DI270">
        <v>0</v>
      </c>
      <c r="DJ270">
        <v>6</v>
      </c>
      <c r="DK270">
        <v>0</v>
      </c>
      <c r="DL270">
        <v>0</v>
      </c>
      <c r="DM270">
        <v>6</v>
      </c>
      <c r="DN270">
        <v>0</v>
      </c>
      <c r="DO270">
        <v>6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4</v>
      </c>
      <c r="EA270">
        <v>0</v>
      </c>
      <c r="EB270">
        <v>18</v>
      </c>
      <c r="EC270">
        <v>0</v>
      </c>
      <c r="ED270">
        <v>4</v>
      </c>
      <c r="EE270">
        <v>18</v>
      </c>
      <c r="EF270">
        <v>22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2</v>
      </c>
      <c r="FJ270">
        <v>2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0</v>
      </c>
      <c r="FV270">
        <v>0</v>
      </c>
      <c r="FW270">
        <v>0</v>
      </c>
      <c r="FX270">
        <v>2</v>
      </c>
      <c r="FY270">
        <v>2</v>
      </c>
      <c r="FZ270">
        <v>1</v>
      </c>
      <c r="GA270">
        <v>2</v>
      </c>
      <c r="GB270">
        <v>3</v>
      </c>
      <c r="GC270">
        <v>0</v>
      </c>
      <c r="GD270">
        <v>6</v>
      </c>
      <c r="GE270">
        <v>6</v>
      </c>
      <c r="GF270">
        <v>1</v>
      </c>
    </row>
    <row r="271" spans="1:188" x14ac:dyDescent="0.25">
      <c r="A271" t="s">
        <v>1450</v>
      </c>
      <c r="B271" t="s">
        <v>1451</v>
      </c>
      <c r="C271" t="s">
        <v>1452</v>
      </c>
      <c r="D271">
        <v>2</v>
      </c>
      <c r="E271" t="s">
        <v>244</v>
      </c>
      <c r="F271" t="s">
        <v>1451</v>
      </c>
      <c r="G271">
        <v>16</v>
      </c>
      <c r="H271" t="s">
        <v>199</v>
      </c>
      <c r="I271">
        <v>16</v>
      </c>
      <c r="J271" t="s">
        <v>199</v>
      </c>
      <c r="K271">
        <v>60</v>
      </c>
      <c r="L271" t="s">
        <v>588</v>
      </c>
      <c r="M271">
        <v>8</v>
      </c>
      <c r="N271" t="s">
        <v>1453</v>
      </c>
      <c r="O271" t="s">
        <v>1454</v>
      </c>
      <c r="P271">
        <v>0</v>
      </c>
      <c r="Q271" t="s">
        <v>8</v>
      </c>
      <c r="R271" t="s">
        <v>11</v>
      </c>
      <c r="S271">
        <v>3</v>
      </c>
      <c r="T271" t="s">
        <v>201</v>
      </c>
      <c r="U271">
        <v>1</v>
      </c>
      <c r="V271" t="s">
        <v>201</v>
      </c>
      <c r="W271">
        <v>1</v>
      </c>
      <c r="X271" t="s">
        <v>13</v>
      </c>
      <c r="Y271">
        <v>1</v>
      </c>
      <c r="Z271" t="s">
        <v>202</v>
      </c>
      <c r="AA271">
        <v>34</v>
      </c>
      <c r="AB271" t="s">
        <v>1060</v>
      </c>
      <c r="AC271">
        <v>99999</v>
      </c>
      <c r="AD271">
        <v>0</v>
      </c>
      <c r="AE271">
        <v>1</v>
      </c>
      <c r="AF271" t="s">
        <v>204</v>
      </c>
      <c r="AG271">
        <v>1</v>
      </c>
      <c r="AH271" t="s">
        <v>205</v>
      </c>
      <c r="AI271">
        <v>0</v>
      </c>
      <c r="AJ271">
        <v>999</v>
      </c>
      <c r="AK271">
        <v>999</v>
      </c>
      <c r="AL271" t="s">
        <v>206</v>
      </c>
      <c r="AM271">
        <v>1</v>
      </c>
      <c r="AN271" t="s">
        <v>207</v>
      </c>
      <c r="AO271">
        <v>0</v>
      </c>
      <c r="AP271">
        <v>0</v>
      </c>
      <c r="AQ271" t="s">
        <v>1061</v>
      </c>
      <c r="AR271" t="s">
        <v>1060</v>
      </c>
      <c r="AS271" t="s">
        <v>1062</v>
      </c>
      <c r="AT271">
        <v>2020</v>
      </c>
      <c r="AU271" t="s">
        <v>2284</v>
      </c>
      <c r="AV271" t="e">
        <v>#REF!</v>
      </c>
      <c r="AW271" t="e">
        <v>#REF!</v>
      </c>
      <c r="AX271" t="e">
        <v>#REF!</v>
      </c>
      <c r="AY271">
        <v>0</v>
      </c>
      <c r="AZ271">
        <v>1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1</v>
      </c>
      <c r="BK271">
        <v>7</v>
      </c>
      <c r="BL271">
        <v>9</v>
      </c>
      <c r="BM271">
        <v>16</v>
      </c>
      <c r="BN271">
        <v>6</v>
      </c>
      <c r="BO271">
        <v>10</v>
      </c>
      <c r="BP271">
        <v>16</v>
      </c>
      <c r="BQ271">
        <v>11</v>
      </c>
      <c r="BR271">
        <v>11</v>
      </c>
      <c r="BS271">
        <v>22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24</v>
      </c>
      <c r="CA271">
        <v>30</v>
      </c>
      <c r="CB271">
        <v>54</v>
      </c>
      <c r="CC271">
        <v>7</v>
      </c>
      <c r="CD271">
        <v>9</v>
      </c>
      <c r="CE271">
        <v>16</v>
      </c>
      <c r="CF271">
        <v>6</v>
      </c>
      <c r="CG271">
        <v>10</v>
      </c>
      <c r="CH271">
        <v>16</v>
      </c>
      <c r="CI271">
        <v>11</v>
      </c>
      <c r="CJ271">
        <v>11</v>
      </c>
      <c r="CK271">
        <v>22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24</v>
      </c>
      <c r="CS271">
        <v>30</v>
      </c>
      <c r="CT271">
        <v>54</v>
      </c>
      <c r="CU271">
        <v>9</v>
      </c>
      <c r="CV271">
        <v>9</v>
      </c>
      <c r="CW271">
        <v>18</v>
      </c>
      <c r="CX271">
        <v>0</v>
      </c>
      <c r="CY271">
        <v>0</v>
      </c>
      <c r="CZ271">
        <v>0</v>
      </c>
      <c r="DA271">
        <v>10</v>
      </c>
      <c r="DB271">
        <v>0</v>
      </c>
      <c r="DC271">
        <v>5</v>
      </c>
      <c r="DD271">
        <v>0</v>
      </c>
      <c r="DE271">
        <v>15</v>
      </c>
      <c r="DF271">
        <v>7</v>
      </c>
      <c r="DG271">
        <v>0</v>
      </c>
      <c r="DH271">
        <v>9</v>
      </c>
      <c r="DI271">
        <v>0</v>
      </c>
      <c r="DJ271">
        <v>16</v>
      </c>
      <c r="DK271">
        <v>8</v>
      </c>
      <c r="DL271">
        <v>0</v>
      </c>
      <c r="DM271">
        <v>10</v>
      </c>
      <c r="DN271">
        <v>0</v>
      </c>
      <c r="DO271">
        <v>18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25</v>
      </c>
      <c r="EA271">
        <v>0</v>
      </c>
      <c r="EB271">
        <v>24</v>
      </c>
      <c r="EC271">
        <v>0</v>
      </c>
      <c r="ED271">
        <v>25</v>
      </c>
      <c r="EE271">
        <v>24</v>
      </c>
      <c r="EF271">
        <v>49</v>
      </c>
      <c r="EG271">
        <v>0</v>
      </c>
      <c r="EH271">
        <v>0</v>
      </c>
      <c r="EI271">
        <v>0</v>
      </c>
      <c r="EJ271">
        <v>1</v>
      </c>
      <c r="EK271">
        <v>1</v>
      </c>
      <c r="EL271">
        <v>2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1</v>
      </c>
      <c r="FF271">
        <v>1</v>
      </c>
      <c r="FG271">
        <v>2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3</v>
      </c>
      <c r="GA271">
        <v>1</v>
      </c>
      <c r="GB271">
        <v>4</v>
      </c>
      <c r="GC271">
        <v>8</v>
      </c>
      <c r="GD271">
        <v>10</v>
      </c>
      <c r="GE271">
        <v>18</v>
      </c>
      <c r="GF271">
        <v>1</v>
      </c>
    </row>
    <row r="272" spans="1:188" x14ac:dyDescent="0.25">
      <c r="A272" t="s">
        <v>1455</v>
      </c>
      <c r="B272" t="s">
        <v>1456</v>
      </c>
      <c r="C272" t="s">
        <v>1457</v>
      </c>
      <c r="D272">
        <v>2</v>
      </c>
      <c r="E272" t="s">
        <v>244</v>
      </c>
      <c r="F272" t="s">
        <v>1456</v>
      </c>
      <c r="G272">
        <v>16</v>
      </c>
      <c r="H272" t="s">
        <v>199</v>
      </c>
      <c r="I272">
        <v>16</v>
      </c>
      <c r="J272" t="s">
        <v>199</v>
      </c>
      <c r="K272">
        <v>61</v>
      </c>
      <c r="L272" t="s">
        <v>630</v>
      </c>
      <c r="M272">
        <v>20</v>
      </c>
      <c r="N272" t="s">
        <v>1458</v>
      </c>
      <c r="O272" t="s">
        <v>1459</v>
      </c>
      <c r="P272">
        <v>0</v>
      </c>
      <c r="Q272" t="s">
        <v>8</v>
      </c>
      <c r="R272" t="s">
        <v>11</v>
      </c>
      <c r="S272">
        <v>3</v>
      </c>
      <c r="T272" t="s">
        <v>201</v>
      </c>
      <c r="U272">
        <v>1</v>
      </c>
      <c r="V272" t="s">
        <v>201</v>
      </c>
      <c r="W272">
        <v>1</v>
      </c>
      <c r="X272" t="s">
        <v>13</v>
      </c>
      <c r="Y272">
        <v>1</v>
      </c>
      <c r="Z272" t="s">
        <v>202</v>
      </c>
      <c r="AA272">
        <v>34</v>
      </c>
      <c r="AB272" t="s">
        <v>1060</v>
      </c>
      <c r="AC272">
        <v>99999</v>
      </c>
      <c r="AD272">
        <v>0</v>
      </c>
      <c r="AE272">
        <v>1</v>
      </c>
      <c r="AF272" t="s">
        <v>204</v>
      </c>
      <c r="AG272">
        <v>1</v>
      </c>
      <c r="AH272" t="s">
        <v>205</v>
      </c>
      <c r="AI272">
        <v>0</v>
      </c>
      <c r="AJ272">
        <v>999</v>
      </c>
      <c r="AK272">
        <v>999</v>
      </c>
      <c r="AL272" t="s">
        <v>206</v>
      </c>
      <c r="AM272">
        <v>1</v>
      </c>
      <c r="AN272" t="s">
        <v>207</v>
      </c>
      <c r="AO272">
        <v>0</v>
      </c>
      <c r="AP272">
        <v>0</v>
      </c>
      <c r="AQ272" t="s">
        <v>1061</v>
      </c>
      <c r="AR272" t="s">
        <v>1060</v>
      </c>
      <c r="AS272" t="s">
        <v>1062</v>
      </c>
      <c r="AT272">
        <v>2020</v>
      </c>
      <c r="AU272" t="s">
        <v>2284</v>
      </c>
      <c r="AV272" t="e">
        <v>#REF!</v>
      </c>
      <c r="AW272" t="e">
        <v>#REF!</v>
      </c>
      <c r="AX272" t="e">
        <v>#REF!</v>
      </c>
      <c r="AY272">
        <v>0</v>
      </c>
      <c r="AZ272">
        <v>1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1</v>
      </c>
      <c r="BK272">
        <v>11</v>
      </c>
      <c r="BL272">
        <v>11</v>
      </c>
      <c r="BM272">
        <v>22</v>
      </c>
      <c r="BN272">
        <v>15</v>
      </c>
      <c r="BO272">
        <v>7</v>
      </c>
      <c r="BP272">
        <v>22</v>
      </c>
      <c r="BQ272">
        <v>6</v>
      </c>
      <c r="BR272">
        <v>16</v>
      </c>
      <c r="BS272">
        <v>22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32</v>
      </c>
      <c r="CA272">
        <v>34</v>
      </c>
      <c r="CB272">
        <v>66</v>
      </c>
      <c r="CC272">
        <v>11</v>
      </c>
      <c r="CD272">
        <v>11</v>
      </c>
      <c r="CE272">
        <v>22</v>
      </c>
      <c r="CF272">
        <v>15</v>
      </c>
      <c r="CG272">
        <v>7</v>
      </c>
      <c r="CH272">
        <v>22</v>
      </c>
      <c r="CI272">
        <v>6</v>
      </c>
      <c r="CJ272">
        <v>16</v>
      </c>
      <c r="CK272">
        <v>22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32</v>
      </c>
      <c r="CS272">
        <v>34</v>
      </c>
      <c r="CT272">
        <v>66</v>
      </c>
      <c r="CU272">
        <v>6</v>
      </c>
      <c r="CV272">
        <v>16</v>
      </c>
      <c r="CW272">
        <v>22</v>
      </c>
      <c r="CX272">
        <v>0</v>
      </c>
      <c r="CY272">
        <v>0</v>
      </c>
      <c r="CZ272">
        <v>0</v>
      </c>
      <c r="DA272">
        <v>14</v>
      </c>
      <c r="DB272">
        <v>0</v>
      </c>
      <c r="DC272">
        <v>16</v>
      </c>
      <c r="DD272">
        <v>0</v>
      </c>
      <c r="DE272">
        <v>30</v>
      </c>
      <c r="DF272">
        <v>10</v>
      </c>
      <c r="DG272">
        <v>0</v>
      </c>
      <c r="DH272">
        <v>12</v>
      </c>
      <c r="DI272">
        <v>0</v>
      </c>
      <c r="DJ272">
        <v>22</v>
      </c>
      <c r="DK272">
        <v>15</v>
      </c>
      <c r="DL272">
        <v>0</v>
      </c>
      <c r="DM272">
        <v>7</v>
      </c>
      <c r="DN272">
        <v>0</v>
      </c>
      <c r="DO272">
        <v>22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39</v>
      </c>
      <c r="EA272">
        <v>0</v>
      </c>
      <c r="EB272">
        <v>35</v>
      </c>
      <c r="EC272">
        <v>0</v>
      </c>
      <c r="ED272">
        <v>39</v>
      </c>
      <c r="EE272">
        <v>35</v>
      </c>
      <c r="EF272">
        <v>74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3</v>
      </c>
      <c r="FI272">
        <v>10</v>
      </c>
      <c r="FJ272">
        <v>13</v>
      </c>
      <c r="FK272">
        <v>0</v>
      </c>
      <c r="FL272">
        <v>0</v>
      </c>
      <c r="FM272">
        <v>0</v>
      </c>
      <c r="FN272">
        <v>5</v>
      </c>
      <c r="FO272">
        <v>5</v>
      </c>
      <c r="FP272">
        <v>10</v>
      </c>
      <c r="FQ272">
        <v>4</v>
      </c>
      <c r="FR272">
        <v>0</v>
      </c>
      <c r="FS272">
        <v>4</v>
      </c>
      <c r="FT272">
        <v>5</v>
      </c>
      <c r="FU272">
        <v>5</v>
      </c>
      <c r="FV272">
        <v>10</v>
      </c>
      <c r="FW272">
        <v>17</v>
      </c>
      <c r="FX272">
        <v>20</v>
      </c>
      <c r="FY272">
        <v>37</v>
      </c>
      <c r="FZ272">
        <v>3</v>
      </c>
      <c r="GA272">
        <v>3</v>
      </c>
      <c r="GB272">
        <v>6</v>
      </c>
      <c r="GC272">
        <v>25</v>
      </c>
      <c r="GD272">
        <v>19</v>
      </c>
      <c r="GE272">
        <v>44</v>
      </c>
      <c r="GF272">
        <v>1</v>
      </c>
    </row>
    <row r="273" spans="1:188" x14ac:dyDescent="0.25">
      <c r="A273" t="s">
        <v>1460</v>
      </c>
      <c r="B273" t="s">
        <v>1461</v>
      </c>
      <c r="C273" t="s">
        <v>1462</v>
      </c>
      <c r="D273">
        <v>1</v>
      </c>
      <c r="E273" t="s">
        <v>209</v>
      </c>
      <c r="F273" t="s">
        <v>1461</v>
      </c>
      <c r="G273">
        <v>16</v>
      </c>
      <c r="H273" t="s">
        <v>199</v>
      </c>
      <c r="I273">
        <v>16</v>
      </c>
      <c r="J273" t="s">
        <v>199</v>
      </c>
      <c r="K273">
        <v>63</v>
      </c>
      <c r="L273" t="s">
        <v>997</v>
      </c>
      <c r="M273">
        <v>19</v>
      </c>
      <c r="N273" t="s">
        <v>1463</v>
      </c>
      <c r="O273" t="s">
        <v>219</v>
      </c>
      <c r="P273">
        <v>0</v>
      </c>
      <c r="Q273" t="s">
        <v>8</v>
      </c>
      <c r="R273" t="s">
        <v>11</v>
      </c>
      <c r="S273">
        <v>3</v>
      </c>
      <c r="T273" t="s">
        <v>201</v>
      </c>
      <c r="U273">
        <v>1</v>
      </c>
      <c r="V273" t="s">
        <v>201</v>
      </c>
      <c r="W273">
        <v>1</v>
      </c>
      <c r="X273" t="s">
        <v>13</v>
      </c>
      <c r="Y273">
        <v>1</v>
      </c>
      <c r="Z273" t="s">
        <v>202</v>
      </c>
      <c r="AA273">
        <v>34</v>
      </c>
      <c r="AB273" t="s">
        <v>1060</v>
      </c>
      <c r="AC273">
        <v>99999</v>
      </c>
      <c r="AD273">
        <v>0</v>
      </c>
      <c r="AE273">
        <v>1</v>
      </c>
      <c r="AF273" t="s">
        <v>204</v>
      </c>
      <c r="AG273">
        <v>1</v>
      </c>
      <c r="AH273" t="s">
        <v>205</v>
      </c>
      <c r="AI273">
        <v>0</v>
      </c>
      <c r="AJ273">
        <v>999</v>
      </c>
      <c r="AK273">
        <v>999</v>
      </c>
      <c r="AL273" t="s">
        <v>206</v>
      </c>
      <c r="AM273">
        <v>1</v>
      </c>
      <c r="AN273" t="s">
        <v>207</v>
      </c>
      <c r="AO273">
        <v>0</v>
      </c>
      <c r="AP273">
        <v>0</v>
      </c>
      <c r="AQ273" t="s">
        <v>1061</v>
      </c>
      <c r="AR273" t="s">
        <v>1060</v>
      </c>
      <c r="AS273" t="s">
        <v>1062</v>
      </c>
      <c r="AT273">
        <v>2020</v>
      </c>
      <c r="AU273" t="s">
        <v>2284</v>
      </c>
      <c r="AV273" t="e">
        <v>#REF!</v>
      </c>
      <c r="AW273" t="e">
        <v>#REF!</v>
      </c>
      <c r="AX273" t="e">
        <v>#REF!</v>
      </c>
      <c r="AY273">
        <v>0</v>
      </c>
      <c r="AZ273">
        <v>1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1</v>
      </c>
      <c r="BK273">
        <v>12</v>
      </c>
      <c r="BL273">
        <v>7</v>
      </c>
      <c r="BM273">
        <v>19</v>
      </c>
      <c r="BN273">
        <v>3</v>
      </c>
      <c r="BO273">
        <v>9</v>
      </c>
      <c r="BP273">
        <v>12</v>
      </c>
      <c r="BQ273">
        <v>14</v>
      </c>
      <c r="BR273">
        <v>6</v>
      </c>
      <c r="BS273">
        <v>20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29</v>
      </c>
      <c r="CA273">
        <v>22</v>
      </c>
      <c r="CB273">
        <v>51</v>
      </c>
      <c r="CC273">
        <v>6</v>
      </c>
      <c r="CD273">
        <v>6</v>
      </c>
      <c r="CE273">
        <v>12</v>
      </c>
      <c r="CF273">
        <v>3</v>
      </c>
      <c r="CG273">
        <v>9</v>
      </c>
      <c r="CH273">
        <v>12</v>
      </c>
      <c r="CI273">
        <v>14</v>
      </c>
      <c r="CJ273">
        <v>6</v>
      </c>
      <c r="CK273">
        <v>20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23</v>
      </c>
      <c r="CS273">
        <v>21</v>
      </c>
      <c r="CT273">
        <v>44</v>
      </c>
      <c r="CU273">
        <v>14</v>
      </c>
      <c r="CV273">
        <v>6</v>
      </c>
      <c r="CW273">
        <v>20</v>
      </c>
      <c r="CX273">
        <v>0</v>
      </c>
      <c r="CY273">
        <v>0</v>
      </c>
      <c r="CZ273">
        <v>0</v>
      </c>
      <c r="DA273">
        <v>12</v>
      </c>
      <c r="DB273">
        <v>0</v>
      </c>
      <c r="DC273">
        <v>11</v>
      </c>
      <c r="DD273">
        <v>0</v>
      </c>
      <c r="DE273">
        <v>23</v>
      </c>
      <c r="DF273">
        <v>7</v>
      </c>
      <c r="DG273">
        <v>0</v>
      </c>
      <c r="DH273">
        <v>6</v>
      </c>
      <c r="DI273">
        <v>0</v>
      </c>
      <c r="DJ273">
        <v>13</v>
      </c>
      <c r="DK273">
        <v>3</v>
      </c>
      <c r="DL273">
        <v>0</v>
      </c>
      <c r="DM273">
        <v>9</v>
      </c>
      <c r="DN273">
        <v>0</v>
      </c>
      <c r="DO273">
        <v>12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22</v>
      </c>
      <c r="EA273">
        <v>0</v>
      </c>
      <c r="EB273">
        <v>26</v>
      </c>
      <c r="EC273">
        <v>0</v>
      </c>
      <c r="ED273">
        <v>22</v>
      </c>
      <c r="EE273">
        <v>26</v>
      </c>
      <c r="EF273">
        <v>48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7</v>
      </c>
      <c r="FI273">
        <v>4</v>
      </c>
      <c r="FJ273">
        <v>11</v>
      </c>
      <c r="FK273">
        <v>3</v>
      </c>
      <c r="FL273">
        <v>4</v>
      </c>
      <c r="FM273">
        <v>7</v>
      </c>
      <c r="FN273">
        <v>5</v>
      </c>
      <c r="FO273">
        <v>8</v>
      </c>
      <c r="FP273">
        <v>13</v>
      </c>
      <c r="FQ273">
        <v>3</v>
      </c>
      <c r="FR273">
        <v>4</v>
      </c>
      <c r="FS273">
        <v>7</v>
      </c>
      <c r="FT273">
        <v>4</v>
      </c>
      <c r="FU273">
        <v>6</v>
      </c>
      <c r="FV273">
        <v>10</v>
      </c>
      <c r="FW273">
        <v>22</v>
      </c>
      <c r="FX273">
        <v>26</v>
      </c>
      <c r="FY273">
        <v>48</v>
      </c>
      <c r="FZ273">
        <v>1</v>
      </c>
      <c r="GA273">
        <v>3</v>
      </c>
      <c r="GB273">
        <v>4</v>
      </c>
      <c r="GC273">
        <v>10</v>
      </c>
      <c r="GD273">
        <v>15</v>
      </c>
      <c r="GE273">
        <v>25</v>
      </c>
      <c r="GF273">
        <v>1</v>
      </c>
    </row>
    <row r="274" spans="1:188" x14ac:dyDescent="0.25">
      <c r="A274" t="s">
        <v>1464</v>
      </c>
      <c r="B274" t="s">
        <v>1465</v>
      </c>
      <c r="C274" t="s">
        <v>1466</v>
      </c>
      <c r="D274">
        <v>1</v>
      </c>
      <c r="E274" t="s">
        <v>209</v>
      </c>
      <c r="F274" t="s">
        <v>1465</v>
      </c>
      <c r="G274">
        <v>16</v>
      </c>
      <c r="H274" t="s">
        <v>199</v>
      </c>
      <c r="I274">
        <v>16</v>
      </c>
      <c r="J274" t="s">
        <v>199</v>
      </c>
      <c r="K274">
        <v>65</v>
      </c>
      <c r="L274" t="s">
        <v>693</v>
      </c>
      <c r="M274">
        <v>8</v>
      </c>
      <c r="N274" t="s">
        <v>1467</v>
      </c>
      <c r="O274" t="s">
        <v>219</v>
      </c>
      <c r="P274">
        <v>0</v>
      </c>
      <c r="Q274" t="s">
        <v>8</v>
      </c>
      <c r="R274" t="s">
        <v>11</v>
      </c>
      <c r="S274">
        <v>3</v>
      </c>
      <c r="T274" t="s">
        <v>201</v>
      </c>
      <c r="U274">
        <v>1</v>
      </c>
      <c r="V274" t="s">
        <v>201</v>
      </c>
      <c r="W274">
        <v>1</v>
      </c>
      <c r="X274" t="s">
        <v>13</v>
      </c>
      <c r="Y274">
        <v>1</v>
      </c>
      <c r="Z274" t="s">
        <v>202</v>
      </c>
      <c r="AA274">
        <v>34</v>
      </c>
      <c r="AB274" t="s">
        <v>1060</v>
      </c>
      <c r="AC274">
        <v>99999</v>
      </c>
      <c r="AD274">
        <v>0</v>
      </c>
      <c r="AE274">
        <v>1</v>
      </c>
      <c r="AF274" t="s">
        <v>204</v>
      </c>
      <c r="AG274">
        <v>1</v>
      </c>
      <c r="AH274" t="s">
        <v>205</v>
      </c>
      <c r="AI274">
        <v>0</v>
      </c>
      <c r="AJ274">
        <v>999</v>
      </c>
      <c r="AK274">
        <v>999</v>
      </c>
      <c r="AL274" t="s">
        <v>206</v>
      </c>
      <c r="AM274">
        <v>1</v>
      </c>
      <c r="AN274" t="s">
        <v>207</v>
      </c>
      <c r="AO274">
        <v>0</v>
      </c>
      <c r="AP274">
        <v>0</v>
      </c>
      <c r="AQ274" t="s">
        <v>1061</v>
      </c>
      <c r="AR274" t="s">
        <v>1060</v>
      </c>
      <c r="AS274" t="s">
        <v>1062</v>
      </c>
      <c r="AT274">
        <v>2020</v>
      </c>
      <c r="AU274" t="s">
        <v>2284</v>
      </c>
      <c r="AV274" t="e">
        <v>#REF!</v>
      </c>
      <c r="AW274" t="e">
        <v>#REF!</v>
      </c>
      <c r="AX274" t="e">
        <v>#REF!</v>
      </c>
      <c r="AY274">
        <v>0</v>
      </c>
      <c r="AZ274">
        <v>1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1</v>
      </c>
      <c r="BK274">
        <v>13</v>
      </c>
      <c r="BL274">
        <v>8</v>
      </c>
      <c r="BM274">
        <v>21</v>
      </c>
      <c r="BN274">
        <v>7</v>
      </c>
      <c r="BO274">
        <v>6</v>
      </c>
      <c r="BP274">
        <v>13</v>
      </c>
      <c r="BQ274">
        <v>6</v>
      </c>
      <c r="BR274">
        <v>3</v>
      </c>
      <c r="BS274">
        <v>9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26</v>
      </c>
      <c r="CA274">
        <v>17</v>
      </c>
      <c r="CB274">
        <v>43</v>
      </c>
      <c r="CC274">
        <v>8</v>
      </c>
      <c r="CD274">
        <v>8</v>
      </c>
      <c r="CE274">
        <v>16</v>
      </c>
      <c r="CF274">
        <v>7</v>
      </c>
      <c r="CG274">
        <v>4</v>
      </c>
      <c r="CH274">
        <v>11</v>
      </c>
      <c r="CI274">
        <v>6</v>
      </c>
      <c r="CJ274">
        <v>3</v>
      </c>
      <c r="CK274">
        <v>9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21</v>
      </c>
      <c r="CS274">
        <v>15</v>
      </c>
      <c r="CT274">
        <v>36</v>
      </c>
      <c r="CU274">
        <v>6</v>
      </c>
      <c r="CV274">
        <v>3</v>
      </c>
      <c r="CW274">
        <v>9</v>
      </c>
      <c r="CX274">
        <v>0</v>
      </c>
      <c r="CY274">
        <v>0</v>
      </c>
      <c r="CZ274">
        <v>0</v>
      </c>
      <c r="DA274">
        <v>10</v>
      </c>
      <c r="DB274">
        <v>0</v>
      </c>
      <c r="DC274">
        <v>7</v>
      </c>
      <c r="DD274">
        <v>0</v>
      </c>
      <c r="DE274">
        <v>17</v>
      </c>
      <c r="DF274">
        <v>7</v>
      </c>
      <c r="DG274">
        <v>0</v>
      </c>
      <c r="DH274">
        <v>7</v>
      </c>
      <c r="DI274">
        <v>1</v>
      </c>
      <c r="DJ274">
        <v>15</v>
      </c>
      <c r="DK274">
        <v>7</v>
      </c>
      <c r="DL274">
        <v>0</v>
      </c>
      <c r="DM274">
        <v>5</v>
      </c>
      <c r="DN274">
        <v>0</v>
      </c>
      <c r="DO274">
        <v>12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24</v>
      </c>
      <c r="EA274">
        <v>0</v>
      </c>
      <c r="EB274">
        <v>19</v>
      </c>
      <c r="EC274">
        <v>1</v>
      </c>
      <c r="ED274">
        <v>24</v>
      </c>
      <c r="EE274">
        <v>20</v>
      </c>
      <c r="EF274">
        <v>44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2</v>
      </c>
      <c r="FI274">
        <v>1</v>
      </c>
      <c r="FJ274">
        <v>3</v>
      </c>
      <c r="FK274">
        <v>15</v>
      </c>
      <c r="FL274">
        <v>15</v>
      </c>
      <c r="FM274">
        <v>30</v>
      </c>
      <c r="FN274">
        <v>4</v>
      </c>
      <c r="FO274">
        <v>0</v>
      </c>
      <c r="FP274">
        <v>4</v>
      </c>
      <c r="FQ274">
        <v>2</v>
      </c>
      <c r="FR274">
        <v>3</v>
      </c>
      <c r="FS274">
        <v>5</v>
      </c>
      <c r="FT274">
        <v>1</v>
      </c>
      <c r="FU274">
        <v>1</v>
      </c>
      <c r="FV274">
        <v>2</v>
      </c>
      <c r="FW274">
        <v>24</v>
      </c>
      <c r="FX274">
        <v>20</v>
      </c>
      <c r="FY274">
        <v>44</v>
      </c>
      <c r="FZ274">
        <v>3</v>
      </c>
      <c r="GA274">
        <v>1</v>
      </c>
      <c r="GB274">
        <v>4</v>
      </c>
      <c r="GC274">
        <v>14</v>
      </c>
      <c r="GD274">
        <v>13</v>
      </c>
      <c r="GE274">
        <v>27</v>
      </c>
      <c r="GF274">
        <v>1</v>
      </c>
    </row>
    <row r="275" spans="1:188" x14ac:dyDescent="0.25">
      <c r="A275" t="s">
        <v>1468</v>
      </c>
      <c r="B275" t="s">
        <v>1469</v>
      </c>
      <c r="C275" t="s">
        <v>1470</v>
      </c>
      <c r="D275">
        <v>1</v>
      </c>
      <c r="E275" t="s">
        <v>209</v>
      </c>
      <c r="F275" t="s">
        <v>1469</v>
      </c>
      <c r="G275">
        <v>16</v>
      </c>
      <c r="H275" t="s">
        <v>199</v>
      </c>
      <c r="I275">
        <v>16</v>
      </c>
      <c r="J275" t="s">
        <v>199</v>
      </c>
      <c r="K275">
        <v>64</v>
      </c>
      <c r="L275" t="s">
        <v>468</v>
      </c>
      <c r="M275">
        <v>11</v>
      </c>
      <c r="N275" t="s">
        <v>1471</v>
      </c>
      <c r="O275" t="s">
        <v>219</v>
      </c>
      <c r="P275">
        <v>0</v>
      </c>
      <c r="Q275" t="s">
        <v>8</v>
      </c>
      <c r="R275" t="s">
        <v>11</v>
      </c>
      <c r="S275">
        <v>3</v>
      </c>
      <c r="T275" t="s">
        <v>201</v>
      </c>
      <c r="U275">
        <v>1</v>
      </c>
      <c r="V275" t="s">
        <v>201</v>
      </c>
      <c r="W275">
        <v>1</v>
      </c>
      <c r="X275" t="s">
        <v>13</v>
      </c>
      <c r="Y275">
        <v>1</v>
      </c>
      <c r="Z275" t="s">
        <v>202</v>
      </c>
      <c r="AA275">
        <v>34</v>
      </c>
      <c r="AB275" t="s">
        <v>1060</v>
      </c>
      <c r="AC275">
        <v>99999</v>
      </c>
      <c r="AD275">
        <v>0</v>
      </c>
      <c r="AE275">
        <v>1</v>
      </c>
      <c r="AF275" t="s">
        <v>204</v>
      </c>
      <c r="AG275">
        <v>1</v>
      </c>
      <c r="AH275" t="s">
        <v>205</v>
      </c>
      <c r="AI275">
        <v>0</v>
      </c>
      <c r="AJ275">
        <v>999</v>
      </c>
      <c r="AK275">
        <v>999</v>
      </c>
      <c r="AL275" t="s">
        <v>206</v>
      </c>
      <c r="AM275">
        <v>1</v>
      </c>
      <c r="AN275" t="s">
        <v>207</v>
      </c>
      <c r="AO275">
        <v>0</v>
      </c>
      <c r="AP275">
        <v>0</v>
      </c>
      <c r="AQ275" t="s">
        <v>1061</v>
      </c>
      <c r="AR275" t="s">
        <v>1060</v>
      </c>
      <c r="AS275" t="s">
        <v>1062</v>
      </c>
      <c r="AT275">
        <v>2020</v>
      </c>
      <c r="AU275" t="s">
        <v>2284</v>
      </c>
      <c r="AV275" t="e">
        <v>#REF!</v>
      </c>
      <c r="AW275" t="e">
        <v>#REF!</v>
      </c>
      <c r="AX275" t="e">
        <v>#REF!</v>
      </c>
      <c r="AY275">
        <v>0</v>
      </c>
      <c r="AZ275">
        <v>1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1</v>
      </c>
      <c r="BK275">
        <v>6</v>
      </c>
      <c r="BL275">
        <v>12</v>
      </c>
      <c r="BM275">
        <v>18</v>
      </c>
      <c r="BN275">
        <v>6</v>
      </c>
      <c r="BO275">
        <v>2</v>
      </c>
      <c r="BP275">
        <v>8</v>
      </c>
      <c r="BQ275">
        <v>4</v>
      </c>
      <c r="BR275">
        <v>5</v>
      </c>
      <c r="BS275">
        <v>9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16</v>
      </c>
      <c r="CA275">
        <v>19</v>
      </c>
      <c r="CB275">
        <v>35</v>
      </c>
      <c r="CC275">
        <v>0</v>
      </c>
      <c r="CD275">
        <v>2</v>
      </c>
      <c r="CE275">
        <v>2</v>
      </c>
      <c r="CF275">
        <v>1</v>
      </c>
      <c r="CG275">
        <v>1</v>
      </c>
      <c r="CH275">
        <v>2</v>
      </c>
      <c r="CI275">
        <v>0</v>
      </c>
      <c r="CJ275">
        <v>1</v>
      </c>
      <c r="CK275">
        <v>1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1</v>
      </c>
      <c r="CS275">
        <v>4</v>
      </c>
      <c r="CT275">
        <v>5</v>
      </c>
      <c r="CU275">
        <v>4</v>
      </c>
      <c r="CV275">
        <v>4</v>
      </c>
      <c r="CW275">
        <v>8</v>
      </c>
      <c r="CX275">
        <v>0</v>
      </c>
      <c r="CY275">
        <v>0</v>
      </c>
      <c r="CZ275">
        <v>0</v>
      </c>
      <c r="DA275">
        <v>2</v>
      </c>
      <c r="DB275">
        <v>0</v>
      </c>
      <c r="DC275">
        <v>9</v>
      </c>
      <c r="DD275">
        <v>0</v>
      </c>
      <c r="DE275">
        <v>11</v>
      </c>
      <c r="DF275">
        <v>5</v>
      </c>
      <c r="DG275">
        <v>0</v>
      </c>
      <c r="DH275">
        <v>10</v>
      </c>
      <c r="DI275">
        <v>0</v>
      </c>
      <c r="DJ275">
        <v>15</v>
      </c>
      <c r="DK275">
        <v>4</v>
      </c>
      <c r="DL275">
        <v>0</v>
      </c>
      <c r="DM275">
        <v>4</v>
      </c>
      <c r="DN275">
        <v>0</v>
      </c>
      <c r="DO275">
        <v>8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11</v>
      </c>
      <c r="EA275">
        <v>0</v>
      </c>
      <c r="EB275">
        <v>23</v>
      </c>
      <c r="EC275">
        <v>0</v>
      </c>
      <c r="ED275">
        <v>11</v>
      </c>
      <c r="EE275">
        <v>23</v>
      </c>
      <c r="EF275">
        <v>34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2</v>
      </c>
      <c r="GA275">
        <v>1</v>
      </c>
      <c r="GB275">
        <v>3</v>
      </c>
      <c r="GC275">
        <v>0</v>
      </c>
      <c r="GD275">
        <v>0</v>
      </c>
      <c r="GE275">
        <v>0</v>
      </c>
      <c r="GF275">
        <v>0</v>
      </c>
    </row>
    <row r="276" spans="1:188" x14ac:dyDescent="0.25">
      <c r="A276" t="s">
        <v>1472</v>
      </c>
      <c r="B276" t="s">
        <v>1473</v>
      </c>
      <c r="C276" t="s">
        <v>1474</v>
      </c>
      <c r="D276">
        <v>2</v>
      </c>
      <c r="E276" t="s">
        <v>244</v>
      </c>
      <c r="F276" t="s">
        <v>1473</v>
      </c>
      <c r="G276">
        <v>16</v>
      </c>
      <c r="H276" t="s">
        <v>199</v>
      </c>
      <c r="I276">
        <v>16</v>
      </c>
      <c r="J276" t="s">
        <v>199</v>
      </c>
      <c r="K276">
        <v>64</v>
      </c>
      <c r="L276" t="s">
        <v>468</v>
      </c>
      <c r="M276">
        <v>27</v>
      </c>
      <c r="N276" t="s">
        <v>1475</v>
      </c>
      <c r="O276" t="s">
        <v>219</v>
      </c>
      <c r="P276">
        <v>0</v>
      </c>
      <c r="Q276" t="s">
        <v>8</v>
      </c>
      <c r="R276" t="s">
        <v>11</v>
      </c>
      <c r="S276">
        <v>3</v>
      </c>
      <c r="T276" t="s">
        <v>201</v>
      </c>
      <c r="U276">
        <v>1</v>
      </c>
      <c r="V276" t="s">
        <v>201</v>
      </c>
      <c r="W276">
        <v>1</v>
      </c>
      <c r="X276" t="s">
        <v>13</v>
      </c>
      <c r="Y276">
        <v>1</v>
      </c>
      <c r="Z276" t="s">
        <v>202</v>
      </c>
      <c r="AA276">
        <v>34</v>
      </c>
      <c r="AB276" t="s">
        <v>1060</v>
      </c>
      <c r="AC276">
        <v>99999</v>
      </c>
      <c r="AD276">
        <v>0</v>
      </c>
      <c r="AE276">
        <v>1</v>
      </c>
      <c r="AF276" t="s">
        <v>204</v>
      </c>
      <c r="AG276">
        <v>1</v>
      </c>
      <c r="AH276" t="s">
        <v>205</v>
      </c>
      <c r="AI276">
        <v>0</v>
      </c>
      <c r="AJ276">
        <v>999</v>
      </c>
      <c r="AK276">
        <v>999</v>
      </c>
      <c r="AL276" t="s">
        <v>206</v>
      </c>
      <c r="AM276">
        <v>1</v>
      </c>
      <c r="AN276" t="s">
        <v>207</v>
      </c>
      <c r="AO276">
        <v>0</v>
      </c>
      <c r="AP276">
        <v>0</v>
      </c>
      <c r="AQ276" t="s">
        <v>1061</v>
      </c>
      <c r="AR276" t="s">
        <v>1060</v>
      </c>
      <c r="AS276" t="s">
        <v>1062</v>
      </c>
      <c r="AT276">
        <v>2020</v>
      </c>
      <c r="AU276" t="s">
        <v>2284</v>
      </c>
      <c r="AV276" t="e">
        <v>#REF!</v>
      </c>
      <c r="AW276" t="e">
        <v>#REF!</v>
      </c>
      <c r="AX276" t="e">
        <v>#REF!</v>
      </c>
      <c r="AY276">
        <v>0</v>
      </c>
      <c r="AZ276">
        <v>1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1</v>
      </c>
      <c r="BK276">
        <v>5</v>
      </c>
      <c r="BL276">
        <v>5</v>
      </c>
      <c r="BM276">
        <v>10</v>
      </c>
      <c r="BN276">
        <v>2</v>
      </c>
      <c r="BO276">
        <v>3</v>
      </c>
      <c r="BP276">
        <v>5</v>
      </c>
      <c r="BQ276">
        <v>2</v>
      </c>
      <c r="BR276">
        <v>7</v>
      </c>
      <c r="BS276">
        <v>9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9</v>
      </c>
      <c r="CA276">
        <v>15</v>
      </c>
      <c r="CB276">
        <v>24</v>
      </c>
      <c r="CC276">
        <v>2</v>
      </c>
      <c r="CD276">
        <v>4</v>
      </c>
      <c r="CE276">
        <v>6</v>
      </c>
      <c r="CF276">
        <v>2</v>
      </c>
      <c r="CG276">
        <v>2</v>
      </c>
      <c r="CH276">
        <v>4</v>
      </c>
      <c r="CI276">
        <v>0</v>
      </c>
      <c r="CJ276">
        <v>7</v>
      </c>
      <c r="CK276">
        <v>7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4</v>
      </c>
      <c r="CS276">
        <v>13</v>
      </c>
      <c r="CT276">
        <v>17</v>
      </c>
      <c r="CU276">
        <v>0</v>
      </c>
      <c r="CV276">
        <v>7</v>
      </c>
      <c r="CW276">
        <v>7</v>
      </c>
      <c r="CX276">
        <v>0</v>
      </c>
      <c r="CY276">
        <v>0</v>
      </c>
      <c r="CZ276">
        <v>0</v>
      </c>
      <c r="DA276">
        <v>4</v>
      </c>
      <c r="DB276">
        <v>0</v>
      </c>
      <c r="DC276">
        <v>7</v>
      </c>
      <c r="DD276">
        <v>0</v>
      </c>
      <c r="DE276">
        <v>11</v>
      </c>
      <c r="DF276">
        <v>2</v>
      </c>
      <c r="DG276">
        <v>0</v>
      </c>
      <c r="DH276">
        <v>4</v>
      </c>
      <c r="DI276">
        <v>0</v>
      </c>
      <c r="DJ276">
        <v>6</v>
      </c>
      <c r="DK276">
        <v>3</v>
      </c>
      <c r="DL276">
        <v>0</v>
      </c>
      <c r="DM276">
        <v>2</v>
      </c>
      <c r="DN276">
        <v>0</v>
      </c>
      <c r="DO276">
        <v>5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9</v>
      </c>
      <c r="EA276">
        <v>0</v>
      </c>
      <c r="EB276">
        <v>13</v>
      </c>
      <c r="EC276">
        <v>0</v>
      </c>
      <c r="ED276">
        <v>9</v>
      </c>
      <c r="EE276">
        <v>13</v>
      </c>
      <c r="EF276">
        <v>22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3</v>
      </c>
      <c r="GA276">
        <v>0</v>
      </c>
      <c r="GB276">
        <v>3</v>
      </c>
      <c r="GC276">
        <v>5</v>
      </c>
      <c r="GD276">
        <v>6</v>
      </c>
      <c r="GE276">
        <v>11</v>
      </c>
      <c r="GF276">
        <v>1</v>
      </c>
    </row>
    <row r="277" spans="1:188" x14ac:dyDescent="0.25">
      <c r="A277" t="s">
        <v>1476</v>
      </c>
      <c r="B277" t="s">
        <v>1477</v>
      </c>
      <c r="C277" t="s">
        <v>1478</v>
      </c>
      <c r="D277">
        <v>2</v>
      </c>
      <c r="E277" t="s">
        <v>244</v>
      </c>
      <c r="F277" t="s">
        <v>1477</v>
      </c>
      <c r="G277">
        <v>16</v>
      </c>
      <c r="H277" t="s">
        <v>199</v>
      </c>
      <c r="I277">
        <v>16</v>
      </c>
      <c r="J277" t="s">
        <v>199</v>
      </c>
      <c r="K277">
        <v>64</v>
      </c>
      <c r="L277" t="s">
        <v>468</v>
      </c>
      <c r="M277">
        <v>15</v>
      </c>
      <c r="N277" t="s">
        <v>1479</v>
      </c>
      <c r="O277" t="s">
        <v>219</v>
      </c>
      <c r="P277">
        <v>0</v>
      </c>
      <c r="Q277" t="s">
        <v>8</v>
      </c>
      <c r="R277" t="s">
        <v>11</v>
      </c>
      <c r="S277">
        <v>3</v>
      </c>
      <c r="T277" t="s">
        <v>201</v>
      </c>
      <c r="U277">
        <v>1</v>
      </c>
      <c r="V277" t="s">
        <v>201</v>
      </c>
      <c r="W277">
        <v>1</v>
      </c>
      <c r="X277" t="s">
        <v>13</v>
      </c>
      <c r="Y277">
        <v>1</v>
      </c>
      <c r="Z277" t="s">
        <v>202</v>
      </c>
      <c r="AA277">
        <v>34</v>
      </c>
      <c r="AB277" t="s">
        <v>1060</v>
      </c>
      <c r="AC277">
        <v>99999</v>
      </c>
      <c r="AD277">
        <v>0</v>
      </c>
      <c r="AE277">
        <v>1</v>
      </c>
      <c r="AF277" t="s">
        <v>204</v>
      </c>
      <c r="AG277">
        <v>1</v>
      </c>
      <c r="AH277" t="s">
        <v>205</v>
      </c>
      <c r="AI277">
        <v>0</v>
      </c>
      <c r="AJ277">
        <v>999</v>
      </c>
      <c r="AK277">
        <v>999</v>
      </c>
      <c r="AL277" t="s">
        <v>206</v>
      </c>
      <c r="AM277">
        <v>1</v>
      </c>
      <c r="AN277" t="s">
        <v>207</v>
      </c>
      <c r="AO277">
        <v>0</v>
      </c>
      <c r="AP277">
        <v>0</v>
      </c>
      <c r="AQ277" t="s">
        <v>1061</v>
      </c>
      <c r="AR277" t="s">
        <v>1060</v>
      </c>
      <c r="AS277" t="s">
        <v>1062</v>
      </c>
      <c r="AT277">
        <v>2020</v>
      </c>
      <c r="AU277" t="s">
        <v>2284</v>
      </c>
      <c r="AV277" t="e">
        <v>#REF!</v>
      </c>
      <c r="AW277" t="e">
        <v>#REF!</v>
      </c>
      <c r="AX277" t="e">
        <v>#REF!</v>
      </c>
      <c r="AY277">
        <v>0</v>
      </c>
      <c r="AZ277">
        <v>1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1</v>
      </c>
      <c r="BK277">
        <v>8</v>
      </c>
      <c r="BL277">
        <v>9</v>
      </c>
      <c r="BM277">
        <v>17</v>
      </c>
      <c r="BN277">
        <v>3</v>
      </c>
      <c r="BO277">
        <v>3</v>
      </c>
      <c r="BP277">
        <v>6</v>
      </c>
      <c r="BQ277">
        <v>5</v>
      </c>
      <c r="BR277">
        <v>5</v>
      </c>
      <c r="BS277">
        <v>10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16</v>
      </c>
      <c r="CA277">
        <v>17</v>
      </c>
      <c r="CB277">
        <v>33</v>
      </c>
      <c r="CC277">
        <v>8</v>
      </c>
      <c r="CD277">
        <v>9</v>
      </c>
      <c r="CE277">
        <v>17</v>
      </c>
      <c r="CF277">
        <v>3</v>
      </c>
      <c r="CG277">
        <v>3</v>
      </c>
      <c r="CH277">
        <v>6</v>
      </c>
      <c r="CI277">
        <v>5</v>
      </c>
      <c r="CJ277">
        <v>5</v>
      </c>
      <c r="CK277">
        <v>10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16</v>
      </c>
      <c r="CS277">
        <v>17</v>
      </c>
      <c r="CT277">
        <v>33</v>
      </c>
      <c r="CU277">
        <v>5</v>
      </c>
      <c r="CV277">
        <v>5</v>
      </c>
      <c r="CW277">
        <v>10</v>
      </c>
      <c r="CX277">
        <v>0</v>
      </c>
      <c r="CY277">
        <v>0</v>
      </c>
      <c r="CZ277">
        <v>0</v>
      </c>
      <c r="DA277">
        <v>3</v>
      </c>
      <c r="DB277">
        <v>0</v>
      </c>
      <c r="DC277">
        <v>7</v>
      </c>
      <c r="DD277">
        <v>0</v>
      </c>
      <c r="DE277">
        <v>10</v>
      </c>
      <c r="DF277">
        <v>8</v>
      </c>
      <c r="DG277">
        <v>0</v>
      </c>
      <c r="DH277">
        <v>9</v>
      </c>
      <c r="DI277">
        <v>0</v>
      </c>
      <c r="DJ277">
        <v>17</v>
      </c>
      <c r="DK277">
        <v>3</v>
      </c>
      <c r="DL277">
        <v>0</v>
      </c>
      <c r="DM277">
        <v>3</v>
      </c>
      <c r="DN277">
        <v>0</v>
      </c>
      <c r="DO277">
        <v>6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14</v>
      </c>
      <c r="EA277">
        <v>0</v>
      </c>
      <c r="EB277">
        <v>19</v>
      </c>
      <c r="EC277">
        <v>0</v>
      </c>
      <c r="ED277">
        <v>14</v>
      </c>
      <c r="EE277">
        <v>19</v>
      </c>
      <c r="EF277">
        <v>33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1</v>
      </c>
      <c r="GA277">
        <v>1</v>
      </c>
      <c r="GB277">
        <v>2</v>
      </c>
      <c r="GC277">
        <v>3</v>
      </c>
      <c r="GD277">
        <v>3</v>
      </c>
      <c r="GE277">
        <v>6</v>
      </c>
      <c r="GF277">
        <v>1</v>
      </c>
    </row>
    <row r="278" spans="1:188" x14ac:dyDescent="0.25">
      <c r="A278" t="s">
        <v>1480</v>
      </c>
      <c r="B278" t="s">
        <v>1481</v>
      </c>
      <c r="C278" t="s">
        <v>1482</v>
      </c>
      <c r="D278">
        <v>2</v>
      </c>
      <c r="E278" t="s">
        <v>244</v>
      </c>
      <c r="F278" t="s">
        <v>1481</v>
      </c>
      <c r="G278">
        <v>16</v>
      </c>
      <c r="H278" t="s">
        <v>199</v>
      </c>
      <c r="I278">
        <v>16</v>
      </c>
      <c r="J278" t="s">
        <v>199</v>
      </c>
      <c r="K278">
        <v>64</v>
      </c>
      <c r="L278" t="s">
        <v>468</v>
      </c>
      <c r="M278">
        <v>39</v>
      </c>
      <c r="N278" t="s">
        <v>1483</v>
      </c>
      <c r="O278" t="s">
        <v>219</v>
      </c>
      <c r="P278">
        <v>0</v>
      </c>
      <c r="Q278" t="s">
        <v>8</v>
      </c>
      <c r="R278" t="s">
        <v>11</v>
      </c>
      <c r="S278">
        <v>3</v>
      </c>
      <c r="T278" t="s">
        <v>201</v>
      </c>
      <c r="U278">
        <v>1</v>
      </c>
      <c r="V278" t="s">
        <v>201</v>
      </c>
      <c r="W278">
        <v>1</v>
      </c>
      <c r="X278" t="s">
        <v>13</v>
      </c>
      <c r="Y278">
        <v>1</v>
      </c>
      <c r="Z278" t="s">
        <v>202</v>
      </c>
      <c r="AA278">
        <v>34</v>
      </c>
      <c r="AB278" t="s">
        <v>1060</v>
      </c>
      <c r="AC278">
        <v>99999</v>
      </c>
      <c r="AD278">
        <v>0</v>
      </c>
      <c r="AE278">
        <v>1</v>
      </c>
      <c r="AF278" t="s">
        <v>204</v>
      </c>
      <c r="AG278">
        <v>1</v>
      </c>
      <c r="AH278" t="s">
        <v>205</v>
      </c>
      <c r="AI278">
        <v>0</v>
      </c>
      <c r="AJ278">
        <v>999</v>
      </c>
      <c r="AK278">
        <v>999</v>
      </c>
      <c r="AL278" t="s">
        <v>206</v>
      </c>
      <c r="AM278">
        <v>1</v>
      </c>
      <c r="AN278" t="s">
        <v>207</v>
      </c>
      <c r="AO278">
        <v>0</v>
      </c>
      <c r="AP278">
        <v>0</v>
      </c>
      <c r="AQ278" t="s">
        <v>1061</v>
      </c>
      <c r="AR278" t="s">
        <v>1060</v>
      </c>
      <c r="AS278" t="s">
        <v>1062</v>
      </c>
      <c r="AT278">
        <v>2020</v>
      </c>
      <c r="AU278" t="s">
        <v>2284</v>
      </c>
      <c r="AV278" t="e">
        <v>#REF!</v>
      </c>
      <c r="AW278" t="e">
        <v>#REF!</v>
      </c>
      <c r="AX278" t="e">
        <v>#REF!</v>
      </c>
      <c r="AY278">
        <v>0</v>
      </c>
      <c r="AZ278">
        <v>1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1</v>
      </c>
      <c r="BK278">
        <v>10</v>
      </c>
      <c r="BL278">
        <v>11</v>
      </c>
      <c r="BM278">
        <v>21</v>
      </c>
      <c r="BN278">
        <v>9</v>
      </c>
      <c r="BO278">
        <v>4</v>
      </c>
      <c r="BP278">
        <v>13</v>
      </c>
      <c r="BQ278">
        <v>9</v>
      </c>
      <c r="BR278">
        <v>4</v>
      </c>
      <c r="BS278">
        <v>13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28</v>
      </c>
      <c r="CA278">
        <v>19</v>
      </c>
      <c r="CB278">
        <v>47</v>
      </c>
      <c r="CC278">
        <v>9</v>
      </c>
      <c r="CD278">
        <v>11</v>
      </c>
      <c r="CE278">
        <v>20</v>
      </c>
      <c r="CF278">
        <v>8</v>
      </c>
      <c r="CG278">
        <v>4</v>
      </c>
      <c r="CH278">
        <v>12</v>
      </c>
      <c r="CI278">
        <v>9</v>
      </c>
      <c r="CJ278">
        <v>4</v>
      </c>
      <c r="CK278">
        <v>13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26</v>
      </c>
      <c r="CS278">
        <v>19</v>
      </c>
      <c r="CT278">
        <v>45</v>
      </c>
      <c r="CU278">
        <v>8</v>
      </c>
      <c r="CV278">
        <v>4</v>
      </c>
      <c r="CW278">
        <v>12</v>
      </c>
      <c r="CX278">
        <v>0</v>
      </c>
      <c r="CY278">
        <v>0</v>
      </c>
      <c r="CZ278">
        <v>0</v>
      </c>
      <c r="DA278">
        <v>3</v>
      </c>
      <c r="DB278">
        <v>0</v>
      </c>
      <c r="DC278">
        <v>5</v>
      </c>
      <c r="DD278">
        <v>0</v>
      </c>
      <c r="DE278">
        <v>8</v>
      </c>
      <c r="DF278">
        <v>9</v>
      </c>
      <c r="DG278">
        <v>0</v>
      </c>
      <c r="DH278">
        <v>11</v>
      </c>
      <c r="DI278">
        <v>0</v>
      </c>
      <c r="DJ278">
        <v>20</v>
      </c>
      <c r="DK278">
        <v>8</v>
      </c>
      <c r="DL278">
        <v>0</v>
      </c>
      <c r="DM278">
        <v>4</v>
      </c>
      <c r="DN278">
        <v>0</v>
      </c>
      <c r="DO278">
        <v>12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20</v>
      </c>
      <c r="EA278">
        <v>0</v>
      </c>
      <c r="EB278">
        <v>20</v>
      </c>
      <c r="EC278">
        <v>0</v>
      </c>
      <c r="ED278">
        <v>20</v>
      </c>
      <c r="EE278">
        <v>20</v>
      </c>
      <c r="EF278">
        <v>40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2</v>
      </c>
      <c r="GA278">
        <v>0</v>
      </c>
      <c r="GB278">
        <v>2</v>
      </c>
      <c r="GC278">
        <v>17</v>
      </c>
      <c r="GD278">
        <v>15</v>
      </c>
      <c r="GE278">
        <v>32</v>
      </c>
      <c r="GF278">
        <v>1</v>
      </c>
    </row>
    <row r="279" spans="1:188" x14ac:dyDescent="0.25">
      <c r="A279" t="s">
        <v>1484</v>
      </c>
      <c r="B279" t="s">
        <v>1485</v>
      </c>
      <c r="C279" t="s">
        <v>1486</v>
      </c>
      <c r="D279">
        <v>2</v>
      </c>
      <c r="E279" t="s">
        <v>244</v>
      </c>
      <c r="F279" t="s">
        <v>1485</v>
      </c>
      <c r="G279">
        <v>16</v>
      </c>
      <c r="H279" t="s">
        <v>199</v>
      </c>
      <c r="I279">
        <v>16</v>
      </c>
      <c r="J279" t="s">
        <v>199</v>
      </c>
      <c r="K279">
        <v>64</v>
      </c>
      <c r="L279" t="s">
        <v>468</v>
      </c>
      <c r="M279">
        <v>22</v>
      </c>
      <c r="N279" t="s">
        <v>1487</v>
      </c>
      <c r="O279" t="s">
        <v>1488</v>
      </c>
      <c r="P279">
        <v>0</v>
      </c>
      <c r="Q279" t="s">
        <v>8</v>
      </c>
      <c r="R279" t="s">
        <v>11</v>
      </c>
      <c r="S279">
        <v>3</v>
      </c>
      <c r="T279" t="s">
        <v>201</v>
      </c>
      <c r="U279">
        <v>1</v>
      </c>
      <c r="V279" t="s">
        <v>201</v>
      </c>
      <c r="W279">
        <v>1</v>
      </c>
      <c r="X279" t="s">
        <v>13</v>
      </c>
      <c r="Y279">
        <v>1</v>
      </c>
      <c r="Z279" t="s">
        <v>202</v>
      </c>
      <c r="AA279">
        <v>34</v>
      </c>
      <c r="AB279" t="s">
        <v>1060</v>
      </c>
      <c r="AC279">
        <v>99999</v>
      </c>
      <c r="AD279">
        <v>0</v>
      </c>
      <c r="AE279">
        <v>1</v>
      </c>
      <c r="AF279" t="s">
        <v>204</v>
      </c>
      <c r="AG279">
        <v>1</v>
      </c>
      <c r="AH279" t="s">
        <v>205</v>
      </c>
      <c r="AI279">
        <v>0</v>
      </c>
      <c r="AJ279">
        <v>999</v>
      </c>
      <c r="AK279">
        <v>999</v>
      </c>
      <c r="AL279" t="s">
        <v>206</v>
      </c>
      <c r="AM279">
        <v>1</v>
      </c>
      <c r="AN279" t="s">
        <v>207</v>
      </c>
      <c r="AO279">
        <v>0</v>
      </c>
      <c r="AP279">
        <v>0</v>
      </c>
      <c r="AQ279" t="s">
        <v>1061</v>
      </c>
      <c r="AR279" t="s">
        <v>1060</v>
      </c>
      <c r="AS279" t="s">
        <v>1062</v>
      </c>
      <c r="AT279">
        <v>2020</v>
      </c>
      <c r="AU279" t="s">
        <v>2284</v>
      </c>
      <c r="AV279" t="e">
        <v>#REF!</v>
      </c>
      <c r="AW279" t="e">
        <v>#REF!</v>
      </c>
      <c r="AX279" t="e">
        <v>#REF!</v>
      </c>
      <c r="AY279">
        <v>0</v>
      </c>
      <c r="AZ279">
        <v>1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1</v>
      </c>
      <c r="BK279">
        <v>0</v>
      </c>
      <c r="BL279">
        <v>7</v>
      </c>
      <c r="BM279">
        <v>7</v>
      </c>
      <c r="BN279">
        <v>5</v>
      </c>
      <c r="BO279">
        <v>7</v>
      </c>
      <c r="BP279">
        <v>12</v>
      </c>
      <c r="BQ279">
        <v>1</v>
      </c>
      <c r="BR279">
        <v>5</v>
      </c>
      <c r="BS279">
        <v>6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6</v>
      </c>
      <c r="CA279">
        <v>19</v>
      </c>
      <c r="CB279">
        <v>25</v>
      </c>
      <c r="CC279">
        <v>0</v>
      </c>
      <c r="CD279">
        <v>7</v>
      </c>
      <c r="CE279">
        <v>7</v>
      </c>
      <c r="CF279">
        <v>4</v>
      </c>
      <c r="CG279">
        <v>6</v>
      </c>
      <c r="CH279">
        <v>10</v>
      </c>
      <c r="CI279">
        <v>1</v>
      </c>
      <c r="CJ279">
        <v>5</v>
      </c>
      <c r="CK279">
        <v>6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5</v>
      </c>
      <c r="CS279">
        <v>18</v>
      </c>
      <c r="CT279">
        <v>23</v>
      </c>
      <c r="CU279">
        <v>1</v>
      </c>
      <c r="CV279">
        <v>5</v>
      </c>
      <c r="CW279">
        <v>6</v>
      </c>
      <c r="CX279">
        <v>0</v>
      </c>
      <c r="CY279">
        <v>0</v>
      </c>
      <c r="CZ279">
        <v>0</v>
      </c>
      <c r="DA279">
        <v>6</v>
      </c>
      <c r="DB279">
        <v>0</v>
      </c>
      <c r="DC279">
        <v>5</v>
      </c>
      <c r="DD279">
        <v>0</v>
      </c>
      <c r="DE279">
        <v>11</v>
      </c>
      <c r="DF279">
        <v>2</v>
      </c>
      <c r="DG279">
        <v>0</v>
      </c>
      <c r="DH279">
        <v>9</v>
      </c>
      <c r="DI279">
        <v>0</v>
      </c>
      <c r="DJ279">
        <v>11</v>
      </c>
      <c r="DK279">
        <v>4</v>
      </c>
      <c r="DL279">
        <v>0</v>
      </c>
      <c r="DM279">
        <v>6</v>
      </c>
      <c r="DN279">
        <v>0</v>
      </c>
      <c r="DO279">
        <v>10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12</v>
      </c>
      <c r="EA279">
        <v>0</v>
      </c>
      <c r="EB279">
        <v>20</v>
      </c>
      <c r="EC279">
        <v>0</v>
      </c>
      <c r="ED279">
        <v>12</v>
      </c>
      <c r="EE279">
        <v>20</v>
      </c>
      <c r="EF279">
        <v>32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3</v>
      </c>
      <c r="GA279">
        <v>0</v>
      </c>
      <c r="GB279">
        <v>3</v>
      </c>
      <c r="GC279">
        <v>6</v>
      </c>
      <c r="GD279">
        <v>15</v>
      </c>
      <c r="GE279">
        <v>21</v>
      </c>
      <c r="GF279">
        <v>1</v>
      </c>
    </row>
    <row r="280" spans="1:188" x14ac:dyDescent="0.25">
      <c r="A280" t="s">
        <v>1489</v>
      </c>
      <c r="B280" t="s">
        <v>1490</v>
      </c>
      <c r="C280" t="s">
        <v>1491</v>
      </c>
      <c r="D280">
        <v>2</v>
      </c>
      <c r="E280" t="s">
        <v>244</v>
      </c>
      <c r="F280" t="s">
        <v>1490</v>
      </c>
      <c r="G280">
        <v>16</v>
      </c>
      <c r="H280" t="s">
        <v>199</v>
      </c>
      <c r="I280">
        <v>16</v>
      </c>
      <c r="J280" t="s">
        <v>199</v>
      </c>
      <c r="K280">
        <v>67</v>
      </c>
      <c r="L280" t="s">
        <v>1492</v>
      </c>
      <c r="M280">
        <v>39</v>
      </c>
      <c r="N280" t="s">
        <v>1493</v>
      </c>
      <c r="O280" t="s">
        <v>219</v>
      </c>
      <c r="P280">
        <v>0</v>
      </c>
      <c r="Q280" t="s">
        <v>8</v>
      </c>
      <c r="R280" t="s">
        <v>11</v>
      </c>
      <c r="S280">
        <v>3</v>
      </c>
      <c r="T280" t="s">
        <v>201</v>
      </c>
      <c r="U280">
        <v>1</v>
      </c>
      <c r="V280" t="s">
        <v>201</v>
      </c>
      <c r="W280">
        <v>1</v>
      </c>
      <c r="X280" t="s">
        <v>13</v>
      </c>
      <c r="Y280">
        <v>1</v>
      </c>
      <c r="Z280" t="s">
        <v>202</v>
      </c>
      <c r="AA280">
        <v>34</v>
      </c>
      <c r="AB280" t="s">
        <v>1060</v>
      </c>
      <c r="AC280">
        <v>99999</v>
      </c>
      <c r="AD280">
        <v>0</v>
      </c>
      <c r="AE280">
        <v>1</v>
      </c>
      <c r="AF280" t="s">
        <v>204</v>
      </c>
      <c r="AG280">
        <v>1</v>
      </c>
      <c r="AH280" t="s">
        <v>205</v>
      </c>
      <c r="AI280">
        <v>0</v>
      </c>
      <c r="AJ280">
        <v>999</v>
      </c>
      <c r="AK280">
        <v>999</v>
      </c>
      <c r="AL280" t="s">
        <v>206</v>
      </c>
      <c r="AM280">
        <v>1</v>
      </c>
      <c r="AN280" t="s">
        <v>207</v>
      </c>
      <c r="AO280">
        <v>0</v>
      </c>
      <c r="AP280">
        <v>0</v>
      </c>
      <c r="AQ280" t="s">
        <v>1061</v>
      </c>
      <c r="AR280" t="s">
        <v>1060</v>
      </c>
      <c r="AS280" t="s">
        <v>1062</v>
      </c>
      <c r="AT280">
        <v>2020</v>
      </c>
      <c r="AU280" t="s">
        <v>2284</v>
      </c>
      <c r="AV280" t="e">
        <v>#REF!</v>
      </c>
      <c r="AW280" t="e">
        <v>#REF!</v>
      </c>
      <c r="AX280" t="e">
        <v>#REF!</v>
      </c>
      <c r="AY280">
        <v>0</v>
      </c>
      <c r="AZ280">
        <v>1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1</v>
      </c>
      <c r="BK280">
        <v>10</v>
      </c>
      <c r="BL280">
        <v>5</v>
      </c>
      <c r="BM280">
        <v>15</v>
      </c>
      <c r="BN280">
        <v>6</v>
      </c>
      <c r="BO280">
        <v>6</v>
      </c>
      <c r="BP280">
        <v>12</v>
      </c>
      <c r="BQ280">
        <v>1</v>
      </c>
      <c r="BR280">
        <v>5</v>
      </c>
      <c r="BS280">
        <v>6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17</v>
      </c>
      <c r="CA280">
        <v>16</v>
      </c>
      <c r="CB280">
        <v>33</v>
      </c>
      <c r="CC280">
        <v>8</v>
      </c>
      <c r="CD280">
        <v>5</v>
      </c>
      <c r="CE280">
        <v>13</v>
      </c>
      <c r="CF280">
        <v>6</v>
      </c>
      <c r="CG280">
        <v>6</v>
      </c>
      <c r="CH280">
        <v>12</v>
      </c>
      <c r="CI280">
        <v>1</v>
      </c>
      <c r="CJ280">
        <v>4</v>
      </c>
      <c r="CK280">
        <v>5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15</v>
      </c>
      <c r="CS280">
        <v>15</v>
      </c>
      <c r="CT280">
        <v>30</v>
      </c>
      <c r="CU280">
        <v>1</v>
      </c>
      <c r="CV280">
        <v>4</v>
      </c>
      <c r="CW280">
        <v>5</v>
      </c>
      <c r="CX280">
        <v>0</v>
      </c>
      <c r="CY280">
        <v>0</v>
      </c>
      <c r="CZ280">
        <v>0</v>
      </c>
      <c r="DA280">
        <v>2</v>
      </c>
      <c r="DB280">
        <v>0</v>
      </c>
      <c r="DC280">
        <v>20</v>
      </c>
      <c r="DD280">
        <v>0</v>
      </c>
      <c r="DE280">
        <v>22</v>
      </c>
      <c r="DF280">
        <v>6</v>
      </c>
      <c r="DG280">
        <v>2</v>
      </c>
      <c r="DH280">
        <v>5</v>
      </c>
      <c r="DI280">
        <v>0</v>
      </c>
      <c r="DJ280">
        <v>13</v>
      </c>
      <c r="DK280">
        <v>6</v>
      </c>
      <c r="DL280">
        <v>0</v>
      </c>
      <c r="DM280">
        <v>6</v>
      </c>
      <c r="DN280">
        <v>0</v>
      </c>
      <c r="DO280">
        <v>12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14</v>
      </c>
      <c r="EA280">
        <v>2</v>
      </c>
      <c r="EB280">
        <v>31</v>
      </c>
      <c r="EC280">
        <v>0</v>
      </c>
      <c r="ED280">
        <v>16</v>
      </c>
      <c r="EE280">
        <v>31</v>
      </c>
      <c r="EF280">
        <v>47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2</v>
      </c>
      <c r="FJ280">
        <v>2</v>
      </c>
      <c r="FK280">
        <v>0</v>
      </c>
      <c r="FL280">
        <v>5</v>
      </c>
      <c r="FM280">
        <v>5</v>
      </c>
      <c r="FN280">
        <v>0</v>
      </c>
      <c r="FO280">
        <v>0</v>
      </c>
      <c r="FP280">
        <v>0</v>
      </c>
      <c r="FQ280">
        <v>0</v>
      </c>
      <c r="FR280">
        <v>1</v>
      </c>
      <c r="FS280">
        <v>1</v>
      </c>
      <c r="FT280">
        <v>0</v>
      </c>
      <c r="FU280">
        <v>1</v>
      </c>
      <c r="FV280">
        <v>1</v>
      </c>
      <c r="FW280">
        <v>0</v>
      </c>
      <c r="FX280">
        <v>9</v>
      </c>
      <c r="FY280">
        <v>9</v>
      </c>
      <c r="FZ280">
        <v>1</v>
      </c>
      <c r="GA280">
        <v>2</v>
      </c>
      <c r="GB280">
        <v>3</v>
      </c>
      <c r="GC280">
        <v>14</v>
      </c>
      <c r="GD280">
        <v>11</v>
      </c>
      <c r="GE280">
        <v>25</v>
      </c>
      <c r="GF280">
        <v>1</v>
      </c>
    </row>
    <row r="281" spans="1:188" x14ac:dyDescent="0.25">
      <c r="A281" t="s">
        <v>1494</v>
      </c>
      <c r="B281" t="s">
        <v>1495</v>
      </c>
      <c r="C281" t="s">
        <v>1496</v>
      </c>
      <c r="D281">
        <v>2</v>
      </c>
      <c r="E281" t="s">
        <v>244</v>
      </c>
      <c r="F281" t="s">
        <v>1495</v>
      </c>
      <c r="G281">
        <v>16</v>
      </c>
      <c r="H281" t="s">
        <v>199</v>
      </c>
      <c r="I281">
        <v>16</v>
      </c>
      <c r="J281" t="s">
        <v>199</v>
      </c>
      <c r="K281">
        <v>67</v>
      </c>
      <c r="L281" t="s">
        <v>1492</v>
      </c>
      <c r="M281">
        <v>14</v>
      </c>
      <c r="N281" t="s">
        <v>1497</v>
      </c>
      <c r="O281" t="s">
        <v>219</v>
      </c>
      <c r="P281">
        <v>0</v>
      </c>
      <c r="Q281" t="s">
        <v>8</v>
      </c>
      <c r="R281" t="s">
        <v>11</v>
      </c>
      <c r="S281">
        <v>3</v>
      </c>
      <c r="T281" t="s">
        <v>201</v>
      </c>
      <c r="U281">
        <v>1</v>
      </c>
      <c r="V281" t="s">
        <v>201</v>
      </c>
      <c r="W281">
        <v>1</v>
      </c>
      <c r="X281" t="s">
        <v>13</v>
      </c>
      <c r="Y281">
        <v>1</v>
      </c>
      <c r="Z281" t="s">
        <v>202</v>
      </c>
      <c r="AA281">
        <v>34</v>
      </c>
      <c r="AB281" t="s">
        <v>1060</v>
      </c>
      <c r="AC281">
        <v>99999</v>
      </c>
      <c r="AD281">
        <v>0</v>
      </c>
      <c r="AE281">
        <v>1</v>
      </c>
      <c r="AF281" t="s">
        <v>204</v>
      </c>
      <c r="AG281">
        <v>1</v>
      </c>
      <c r="AH281" t="s">
        <v>205</v>
      </c>
      <c r="AI281">
        <v>0</v>
      </c>
      <c r="AJ281">
        <v>999</v>
      </c>
      <c r="AK281">
        <v>999</v>
      </c>
      <c r="AL281" t="s">
        <v>206</v>
      </c>
      <c r="AM281">
        <v>1</v>
      </c>
      <c r="AN281" t="s">
        <v>207</v>
      </c>
      <c r="AO281">
        <v>0</v>
      </c>
      <c r="AP281">
        <v>0</v>
      </c>
      <c r="AQ281" t="s">
        <v>1061</v>
      </c>
      <c r="AR281" t="s">
        <v>1060</v>
      </c>
      <c r="AS281" t="s">
        <v>1062</v>
      </c>
      <c r="AT281">
        <v>2020</v>
      </c>
      <c r="AU281" t="s">
        <v>2284</v>
      </c>
      <c r="AV281" t="e">
        <v>#REF!</v>
      </c>
      <c r="AW281" t="e">
        <v>#REF!</v>
      </c>
      <c r="AX281" t="e">
        <v>#REF!</v>
      </c>
      <c r="AY281">
        <v>0</v>
      </c>
      <c r="AZ281">
        <v>1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1</v>
      </c>
      <c r="BK281">
        <v>9</v>
      </c>
      <c r="BL281">
        <v>5</v>
      </c>
      <c r="BM281">
        <v>14</v>
      </c>
      <c r="BN281">
        <v>1</v>
      </c>
      <c r="BO281">
        <v>4</v>
      </c>
      <c r="BP281">
        <v>5</v>
      </c>
      <c r="BQ281">
        <v>5</v>
      </c>
      <c r="BR281">
        <v>5</v>
      </c>
      <c r="BS281">
        <v>10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15</v>
      </c>
      <c r="CA281">
        <v>14</v>
      </c>
      <c r="CB281">
        <v>29</v>
      </c>
      <c r="CC281">
        <v>5</v>
      </c>
      <c r="CD281">
        <v>4</v>
      </c>
      <c r="CE281">
        <v>9</v>
      </c>
      <c r="CF281">
        <v>1</v>
      </c>
      <c r="CG281">
        <v>3</v>
      </c>
      <c r="CH281">
        <v>4</v>
      </c>
      <c r="CI281">
        <v>4</v>
      </c>
      <c r="CJ281">
        <v>4</v>
      </c>
      <c r="CK281">
        <v>8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10</v>
      </c>
      <c r="CS281">
        <v>11</v>
      </c>
      <c r="CT281">
        <v>21</v>
      </c>
      <c r="CU281">
        <v>10</v>
      </c>
      <c r="CV281">
        <v>11</v>
      </c>
      <c r="CW281">
        <v>21</v>
      </c>
      <c r="CX281">
        <v>0</v>
      </c>
      <c r="CY281">
        <v>0</v>
      </c>
      <c r="CZ281">
        <v>0</v>
      </c>
      <c r="DA281">
        <v>3</v>
      </c>
      <c r="DB281">
        <v>0</v>
      </c>
      <c r="DC281">
        <v>9</v>
      </c>
      <c r="DD281">
        <v>0</v>
      </c>
      <c r="DE281">
        <v>12</v>
      </c>
      <c r="DF281">
        <v>5</v>
      </c>
      <c r="DG281">
        <v>0</v>
      </c>
      <c r="DH281">
        <v>4</v>
      </c>
      <c r="DI281">
        <v>0</v>
      </c>
      <c r="DJ281">
        <v>9</v>
      </c>
      <c r="DK281">
        <v>1</v>
      </c>
      <c r="DL281">
        <v>0</v>
      </c>
      <c r="DM281">
        <v>3</v>
      </c>
      <c r="DN281">
        <v>0</v>
      </c>
      <c r="DO281">
        <v>4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9</v>
      </c>
      <c r="EA281">
        <v>0</v>
      </c>
      <c r="EB281">
        <v>16</v>
      </c>
      <c r="EC281">
        <v>0</v>
      </c>
      <c r="ED281">
        <v>9</v>
      </c>
      <c r="EE281">
        <v>16</v>
      </c>
      <c r="EF281">
        <v>25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3</v>
      </c>
      <c r="GA281">
        <v>0</v>
      </c>
      <c r="GB281">
        <v>3</v>
      </c>
      <c r="GC281">
        <v>6</v>
      </c>
      <c r="GD281">
        <v>7</v>
      </c>
      <c r="GE281">
        <v>13</v>
      </c>
      <c r="GF281">
        <v>1</v>
      </c>
    </row>
    <row r="282" spans="1:188" x14ac:dyDescent="0.25">
      <c r="A282" t="s">
        <v>1498</v>
      </c>
      <c r="B282" t="s">
        <v>1499</v>
      </c>
      <c r="C282" t="s">
        <v>1500</v>
      </c>
      <c r="D282">
        <v>1</v>
      </c>
      <c r="E282" t="s">
        <v>209</v>
      </c>
      <c r="F282" t="s">
        <v>1499</v>
      </c>
      <c r="G282">
        <v>16</v>
      </c>
      <c r="H282" t="s">
        <v>199</v>
      </c>
      <c r="I282">
        <v>16</v>
      </c>
      <c r="J282" t="s">
        <v>199</v>
      </c>
      <c r="K282">
        <v>69</v>
      </c>
      <c r="L282" t="s">
        <v>226</v>
      </c>
      <c r="M282">
        <v>3</v>
      </c>
      <c r="N282" t="s">
        <v>1501</v>
      </c>
      <c r="O282" t="s">
        <v>219</v>
      </c>
      <c r="P282">
        <v>0</v>
      </c>
      <c r="Q282" t="s">
        <v>8</v>
      </c>
      <c r="R282" t="s">
        <v>11</v>
      </c>
      <c r="S282">
        <v>3</v>
      </c>
      <c r="T282" t="s">
        <v>201</v>
      </c>
      <c r="U282">
        <v>1</v>
      </c>
      <c r="V282" t="s">
        <v>201</v>
      </c>
      <c r="W282">
        <v>1</v>
      </c>
      <c r="X282" t="s">
        <v>13</v>
      </c>
      <c r="Y282">
        <v>1</v>
      </c>
      <c r="Z282" t="s">
        <v>202</v>
      </c>
      <c r="AA282">
        <v>34</v>
      </c>
      <c r="AB282" t="s">
        <v>1060</v>
      </c>
      <c r="AC282">
        <v>99999</v>
      </c>
      <c r="AD282">
        <v>0</v>
      </c>
      <c r="AE282">
        <v>1</v>
      </c>
      <c r="AF282" t="s">
        <v>204</v>
      </c>
      <c r="AG282">
        <v>1</v>
      </c>
      <c r="AH282" t="s">
        <v>205</v>
      </c>
      <c r="AI282">
        <v>0</v>
      </c>
      <c r="AJ282">
        <v>999</v>
      </c>
      <c r="AK282">
        <v>999</v>
      </c>
      <c r="AL282" t="s">
        <v>206</v>
      </c>
      <c r="AM282">
        <v>1</v>
      </c>
      <c r="AN282" t="s">
        <v>207</v>
      </c>
      <c r="AO282">
        <v>0</v>
      </c>
      <c r="AP282">
        <v>0</v>
      </c>
      <c r="AQ282" t="s">
        <v>1061</v>
      </c>
      <c r="AR282" t="s">
        <v>1060</v>
      </c>
      <c r="AS282" t="s">
        <v>1062</v>
      </c>
      <c r="AT282">
        <v>2020</v>
      </c>
      <c r="AU282" t="s">
        <v>2284</v>
      </c>
      <c r="AV282" t="e">
        <v>#REF!</v>
      </c>
      <c r="AW282" t="e">
        <v>#REF!</v>
      </c>
      <c r="AX282" t="e">
        <v>#REF!</v>
      </c>
      <c r="AY282">
        <v>0</v>
      </c>
      <c r="AZ282">
        <v>1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1</v>
      </c>
      <c r="BK282">
        <v>9</v>
      </c>
      <c r="BL282">
        <v>13</v>
      </c>
      <c r="BM282">
        <v>22</v>
      </c>
      <c r="BN282">
        <v>9</v>
      </c>
      <c r="BO282">
        <v>8</v>
      </c>
      <c r="BP282">
        <v>17</v>
      </c>
      <c r="BQ282">
        <v>10</v>
      </c>
      <c r="BR282">
        <v>15</v>
      </c>
      <c r="BS282">
        <v>25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28</v>
      </c>
      <c r="CA282">
        <v>36</v>
      </c>
      <c r="CB282">
        <v>64</v>
      </c>
      <c r="CC282">
        <v>9</v>
      </c>
      <c r="CD282">
        <v>13</v>
      </c>
      <c r="CE282">
        <v>22</v>
      </c>
      <c r="CF282">
        <v>9</v>
      </c>
      <c r="CG282">
        <v>8</v>
      </c>
      <c r="CH282">
        <v>17</v>
      </c>
      <c r="CI282">
        <v>9</v>
      </c>
      <c r="CJ282">
        <v>15</v>
      </c>
      <c r="CK282">
        <v>24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27</v>
      </c>
      <c r="CS282">
        <v>36</v>
      </c>
      <c r="CT282">
        <v>63</v>
      </c>
      <c r="CU282">
        <v>9</v>
      </c>
      <c r="CV282">
        <v>15</v>
      </c>
      <c r="CW282">
        <v>24</v>
      </c>
      <c r="CX282">
        <v>0</v>
      </c>
      <c r="CY282">
        <v>0</v>
      </c>
      <c r="CZ282">
        <v>0</v>
      </c>
      <c r="DA282">
        <v>8</v>
      </c>
      <c r="DB282">
        <v>0</v>
      </c>
      <c r="DC282">
        <v>11</v>
      </c>
      <c r="DD282">
        <v>0</v>
      </c>
      <c r="DE282">
        <v>19</v>
      </c>
      <c r="DF282">
        <v>9</v>
      </c>
      <c r="DG282">
        <v>0</v>
      </c>
      <c r="DH282">
        <v>13</v>
      </c>
      <c r="DI282">
        <v>0</v>
      </c>
      <c r="DJ282">
        <v>22</v>
      </c>
      <c r="DK282">
        <v>9</v>
      </c>
      <c r="DL282">
        <v>0</v>
      </c>
      <c r="DM282">
        <v>8</v>
      </c>
      <c r="DN282">
        <v>0</v>
      </c>
      <c r="DO282">
        <v>17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26</v>
      </c>
      <c r="EA282">
        <v>0</v>
      </c>
      <c r="EB282">
        <v>32</v>
      </c>
      <c r="EC282">
        <v>0</v>
      </c>
      <c r="ED282">
        <v>26</v>
      </c>
      <c r="EE282">
        <v>32</v>
      </c>
      <c r="EF282">
        <v>58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2</v>
      </c>
      <c r="FJ282">
        <v>2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1</v>
      </c>
      <c r="FS282">
        <v>1</v>
      </c>
      <c r="FT282">
        <v>0</v>
      </c>
      <c r="FU282">
        <v>0</v>
      </c>
      <c r="FV282">
        <v>0</v>
      </c>
      <c r="FW282">
        <v>0</v>
      </c>
      <c r="FX282">
        <v>3</v>
      </c>
      <c r="FY282">
        <v>3</v>
      </c>
      <c r="FZ282">
        <v>3</v>
      </c>
      <c r="GA282">
        <v>1</v>
      </c>
      <c r="GB282">
        <v>4</v>
      </c>
      <c r="GC282">
        <v>18</v>
      </c>
      <c r="GD282">
        <v>21</v>
      </c>
      <c r="GE282">
        <v>39</v>
      </c>
      <c r="GF282">
        <v>1</v>
      </c>
    </row>
    <row r="283" spans="1:188" x14ac:dyDescent="0.25">
      <c r="A283" t="s">
        <v>1502</v>
      </c>
      <c r="B283" t="s">
        <v>1503</v>
      </c>
      <c r="C283" t="s">
        <v>1504</v>
      </c>
      <c r="D283">
        <v>2</v>
      </c>
      <c r="E283" t="s">
        <v>244</v>
      </c>
      <c r="F283" t="s">
        <v>1503</v>
      </c>
      <c r="G283">
        <v>16</v>
      </c>
      <c r="H283" t="s">
        <v>199</v>
      </c>
      <c r="I283">
        <v>16</v>
      </c>
      <c r="J283" t="s">
        <v>199</v>
      </c>
      <c r="K283">
        <v>69</v>
      </c>
      <c r="L283" t="s">
        <v>226</v>
      </c>
      <c r="M283">
        <v>16</v>
      </c>
      <c r="N283" t="s">
        <v>1505</v>
      </c>
      <c r="O283" t="s">
        <v>1506</v>
      </c>
      <c r="P283">
        <v>0</v>
      </c>
      <c r="Q283" t="s">
        <v>8</v>
      </c>
      <c r="R283" t="s">
        <v>11</v>
      </c>
      <c r="S283">
        <v>3</v>
      </c>
      <c r="T283" t="s">
        <v>201</v>
      </c>
      <c r="U283">
        <v>1</v>
      </c>
      <c r="V283" t="s">
        <v>201</v>
      </c>
      <c r="W283">
        <v>1</v>
      </c>
      <c r="X283" t="s">
        <v>13</v>
      </c>
      <c r="Y283">
        <v>1</v>
      </c>
      <c r="Z283" t="s">
        <v>202</v>
      </c>
      <c r="AA283">
        <v>34</v>
      </c>
      <c r="AB283" t="s">
        <v>1060</v>
      </c>
      <c r="AC283">
        <v>99999</v>
      </c>
      <c r="AD283">
        <v>0</v>
      </c>
      <c r="AE283">
        <v>1</v>
      </c>
      <c r="AF283" t="s">
        <v>204</v>
      </c>
      <c r="AG283">
        <v>1</v>
      </c>
      <c r="AH283" t="s">
        <v>205</v>
      </c>
      <c r="AI283">
        <v>0</v>
      </c>
      <c r="AJ283">
        <v>999</v>
      </c>
      <c r="AK283">
        <v>999</v>
      </c>
      <c r="AL283" t="s">
        <v>206</v>
      </c>
      <c r="AM283">
        <v>1</v>
      </c>
      <c r="AN283" t="s">
        <v>207</v>
      </c>
      <c r="AO283">
        <v>0</v>
      </c>
      <c r="AP283">
        <v>0</v>
      </c>
      <c r="AQ283" t="s">
        <v>1061</v>
      </c>
      <c r="AR283" t="s">
        <v>1060</v>
      </c>
      <c r="AS283" t="s">
        <v>1062</v>
      </c>
      <c r="AT283">
        <v>2020</v>
      </c>
      <c r="AU283" t="s">
        <v>2284</v>
      </c>
      <c r="AV283" t="e">
        <v>#REF!</v>
      </c>
      <c r="AW283" t="e">
        <v>#REF!</v>
      </c>
      <c r="AX283" t="e">
        <v>#REF!</v>
      </c>
      <c r="AY283">
        <v>0</v>
      </c>
      <c r="AZ283">
        <v>1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1</v>
      </c>
      <c r="BK283">
        <v>5</v>
      </c>
      <c r="BL283">
        <v>6</v>
      </c>
      <c r="BM283">
        <v>11</v>
      </c>
      <c r="BN283">
        <v>5</v>
      </c>
      <c r="BO283">
        <v>6</v>
      </c>
      <c r="BP283">
        <v>11</v>
      </c>
      <c r="BQ283">
        <v>6</v>
      </c>
      <c r="BR283">
        <v>8</v>
      </c>
      <c r="BS283">
        <v>14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16</v>
      </c>
      <c r="CA283">
        <v>20</v>
      </c>
      <c r="CB283">
        <v>36</v>
      </c>
      <c r="CC283">
        <v>3</v>
      </c>
      <c r="CD283">
        <v>4</v>
      </c>
      <c r="CE283">
        <v>7</v>
      </c>
      <c r="CF283">
        <v>4</v>
      </c>
      <c r="CG283">
        <v>5</v>
      </c>
      <c r="CH283">
        <v>9</v>
      </c>
      <c r="CI283">
        <v>6</v>
      </c>
      <c r="CJ283">
        <v>8</v>
      </c>
      <c r="CK283">
        <v>14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13</v>
      </c>
      <c r="CS283">
        <v>17</v>
      </c>
      <c r="CT283">
        <v>30</v>
      </c>
      <c r="CU283">
        <v>6</v>
      </c>
      <c r="CV283">
        <v>8</v>
      </c>
      <c r="CW283">
        <v>14</v>
      </c>
      <c r="CX283">
        <v>0</v>
      </c>
      <c r="CY283">
        <v>0</v>
      </c>
      <c r="CZ283">
        <v>0</v>
      </c>
      <c r="DA283">
        <v>4</v>
      </c>
      <c r="DB283">
        <v>0</v>
      </c>
      <c r="DC283">
        <v>5</v>
      </c>
      <c r="DD283">
        <v>0</v>
      </c>
      <c r="DE283">
        <v>9</v>
      </c>
      <c r="DF283">
        <v>3</v>
      </c>
      <c r="DG283">
        <v>0</v>
      </c>
      <c r="DH283">
        <v>4</v>
      </c>
      <c r="DI283">
        <v>0</v>
      </c>
      <c r="DJ283">
        <v>7</v>
      </c>
      <c r="DK283">
        <v>3</v>
      </c>
      <c r="DL283">
        <v>0</v>
      </c>
      <c r="DM283">
        <v>6</v>
      </c>
      <c r="DN283">
        <v>0</v>
      </c>
      <c r="DO283">
        <v>9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10</v>
      </c>
      <c r="EA283">
        <v>0</v>
      </c>
      <c r="EB283">
        <v>15</v>
      </c>
      <c r="EC283">
        <v>0</v>
      </c>
      <c r="ED283">
        <v>10</v>
      </c>
      <c r="EE283">
        <v>15</v>
      </c>
      <c r="EF283">
        <v>25</v>
      </c>
      <c r="EG283">
        <v>1</v>
      </c>
      <c r="EH283">
        <v>0</v>
      </c>
      <c r="EI283">
        <v>1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1</v>
      </c>
      <c r="FF283">
        <v>0</v>
      </c>
      <c r="FG283">
        <v>1</v>
      </c>
      <c r="FH283">
        <v>2</v>
      </c>
      <c r="FI283">
        <v>3</v>
      </c>
      <c r="FJ283">
        <v>5</v>
      </c>
      <c r="FK283">
        <v>1</v>
      </c>
      <c r="FL283">
        <v>2</v>
      </c>
      <c r="FM283">
        <v>3</v>
      </c>
      <c r="FN283">
        <v>3</v>
      </c>
      <c r="FO283">
        <v>4</v>
      </c>
      <c r="FP283">
        <v>7</v>
      </c>
      <c r="FQ283">
        <v>1</v>
      </c>
      <c r="FR283">
        <v>1</v>
      </c>
      <c r="FS283">
        <v>2</v>
      </c>
      <c r="FT283">
        <v>3</v>
      </c>
      <c r="FU283">
        <v>5</v>
      </c>
      <c r="FV283">
        <v>8</v>
      </c>
      <c r="FW283">
        <v>10</v>
      </c>
      <c r="FX283">
        <v>15</v>
      </c>
      <c r="FY283">
        <v>25</v>
      </c>
      <c r="FZ283">
        <v>3</v>
      </c>
      <c r="GA283">
        <v>0</v>
      </c>
      <c r="GB283">
        <v>3</v>
      </c>
      <c r="GC283">
        <v>6</v>
      </c>
      <c r="GD283">
        <v>10</v>
      </c>
      <c r="GE283">
        <v>16</v>
      </c>
      <c r="GF283">
        <v>1</v>
      </c>
    </row>
    <row r="284" spans="1:188" x14ac:dyDescent="0.25">
      <c r="A284" t="s">
        <v>1507</v>
      </c>
      <c r="B284" t="s">
        <v>1508</v>
      </c>
      <c r="C284" t="s">
        <v>1509</v>
      </c>
      <c r="D284">
        <v>2</v>
      </c>
      <c r="E284" t="s">
        <v>244</v>
      </c>
      <c r="F284" t="s">
        <v>1508</v>
      </c>
      <c r="G284">
        <v>16</v>
      </c>
      <c r="H284" t="s">
        <v>199</v>
      </c>
      <c r="I284">
        <v>16</v>
      </c>
      <c r="J284" t="s">
        <v>199</v>
      </c>
      <c r="K284">
        <v>71</v>
      </c>
      <c r="L284" t="s">
        <v>660</v>
      </c>
      <c r="M284">
        <v>34</v>
      </c>
      <c r="N284" t="s">
        <v>1510</v>
      </c>
      <c r="O284" t="s">
        <v>219</v>
      </c>
      <c r="P284">
        <v>0</v>
      </c>
      <c r="Q284" t="s">
        <v>8</v>
      </c>
      <c r="R284" t="s">
        <v>11</v>
      </c>
      <c r="S284">
        <v>3</v>
      </c>
      <c r="T284" t="s">
        <v>201</v>
      </c>
      <c r="U284">
        <v>1</v>
      </c>
      <c r="V284" t="s">
        <v>201</v>
      </c>
      <c r="W284">
        <v>1</v>
      </c>
      <c r="X284" t="s">
        <v>13</v>
      </c>
      <c r="Y284">
        <v>1</v>
      </c>
      <c r="Z284" t="s">
        <v>202</v>
      </c>
      <c r="AA284">
        <v>34</v>
      </c>
      <c r="AB284" t="s">
        <v>1060</v>
      </c>
      <c r="AC284">
        <v>99999</v>
      </c>
      <c r="AD284">
        <v>0</v>
      </c>
      <c r="AE284">
        <v>1</v>
      </c>
      <c r="AF284" t="s">
        <v>204</v>
      </c>
      <c r="AG284">
        <v>1</v>
      </c>
      <c r="AH284" t="s">
        <v>205</v>
      </c>
      <c r="AI284">
        <v>0</v>
      </c>
      <c r="AJ284">
        <v>999</v>
      </c>
      <c r="AK284">
        <v>999</v>
      </c>
      <c r="AL284" t="s">
        <v>206</v>
      </c>
      <c r="AM284">
        <v>1</v>
      </c>
      <c r="AN284" t="s">
        <v>207</v>
      </c>
      <c r="AO284">
        <v>0</v>
      </c>
      <c r="AP284">
        <v>0</v>
      </c>
      <c r="AQ284" t="s">
        <v>1061</v>
      </c>
      <c r="AR284" t="s">
        <v>1060</v>
      </c>
      <c r="AS284" t="s">
        <v>1062</v>
      </c>
      <c r="AT284">
        <v>2020</v>
      </c>
      <c r="AU284" t="s">
        <v>2284</v>
      </c>
      <c r="AV284" t="e">
        <v>#REF!</v>
      </c>
      <c r="AW284" t="e">
        <v>#REF!</v>
      </c>
      <c r="AX284" t="e">
        <v>#REF!</v>
      </c>
      <c r="AY284">
        <v>0</v>
      </c>
      <c r="AZ284">
        <v>1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1</v>
      </c>
      <c r="BJ284">
        <v>0</v>
      </c>
      <c r="BK284">
        <v>6</v>
      </c>
      <c r="BL284">
        <v>2</v>
      </c>
      <c r="BM284">
        <v>8</v>
      </c>
      <c r="BN284">
        <v>1</v>
      </c>
      <c r="BO284">
        <v>9</v>
      </c>
      <c r="BP284">
        <v>10</v>
      </c>
      <c r="BQ284">
        <v>3</v>
      </c>
      <c r="BR284">
        <v>6</v>
      </c>
      <c r="BS284">
        <v>9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10</v>
      </c>
      <c r="CA284">
        <v>17</v>
      </c>
      <c r="CB284">
        <v>27</v>
      </c>
      <c r="CC284">
        <v>3</v>
      </c>
      <c r="CD284">
        <v>2</v>
      </c>
      <c r="CE284">
        <v>5</v>
      </c>
      <c r="CF284">
        <v>1</v>
      </c>
      <c r="CG284">
        <v>8</v>
      </c>
      <c r="CH284">
        <v>9</v>
      </c>
      <c r="CI284">
        <v>1</v>
      </c>
      <c r="CJ284">
        <v>5</v>
      </c>
      <c r="CK284">
        <v>6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5</v>
      </c>
      <c r="CS284">
        <v>15</v>
      </c>
      <c r="CT284">
        <v>20</v>
      </c>
      <c r="CU284">
        <v>1</v>
      </c>
      <c r="CV284">
        <v>5</v>
      </c>
      <c r="CW284">
        <v>6</v>
      </c>
      <c r="CX284">
        <v>0</v>
      </c>
      <c r="CY284">
        <v>0</v>
      </c>
      <c r="CZ284">
        <v>0</v>
      </c>
      <c r="DA284">
        <v>5</v>
      </c>
      <c r="DB284">
        <v>0</v>
      </c>
      <c r="DC284">
        <v>6</v>
      </c>
      <c r="DD284">
        <v>0</v>
      </c>
      <c r="DE284">
        <v>11</v>
      </c>
      <c r="DF284">
        <v>3</v>
      </c>
      <c r="DG284">
        <v>0</v>
      </c>
      <c r="DH284">
        <v>2</v>
      </c>
      <c r="DI284">
        <v>0</v>
      </c>
      <c r="DJ284">
        <v>5</v>
      </c>
      <c r="DK284">
        <v>1</v>
      </c>
      <c r="DL284">
        <v>0</v>
      </c>
      <c r="DM284">
        <v>8</v>
      </c>
      <c r="DN284">
        <v>0</v>
      </c>
      <c r="DO284">
        <v>9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9</v>
      </c>
      <c r="EA284">
        <v>0</v>
      </c>
      <c r="EB284">
        <v>16</v>
      </c>
      <c r="EC284">
        <v>0</v>
      </c>
      <c r="ED284">
        <v>9</v>
      </c>
      <c r="EE284">
        <v>16</v>
      </c>
      <c r="EF284">
        <v>25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1</v>
      </c>
      <c r="FJ284">
        <v>1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1</v>
      </c>
      <c r="FY284">
        <v>1</v>
      </c>
      <c r="FZ284">
        <v>2</v>
      </c>
      <c r="GA284">
        <v>0</v>
      </c>
      <c r="GB284">
        <v>2</v>
      </c>
      <c r="GC284">
        <v>0</v>
      </c>
      <c r="GD284">
        <v>0</v>
      </c>
      <c r="GE284">
        <v>0</v>
      </c>
      <c r="GF284">
        <v>0</v>
      </c>
    </row>
    <row r="285" spans="1:188" x14ac:dyDescent="0.25">
      <c r="A285" t="s">
        <v>1511</v>
      </c>
      <c r="B285" t="s">
        <v>1512</v>
      </c>
      <c r="C285" t="s">
        <v>1513</v>
      </c>
      <c r="D285">
        <v>2</v>
      </c>
      <c r="E285" t="s">
        <v>244</v>
      </c>
      <c r="F285" t="s">
        <v>1512</v>
      </c>
      <c r="G285">
        <v>16</v>
      </c>
      <c r="H285" t="s">
        <v>199</v>
      </c>
      <c r="I285">
        <v>16</v>
      </c>
      <c r="J285" t="s">
        <v>199</v>
      </c>
      <c r="K285">
        <v>71</v>
      </c>
      <c r="L285" t="s">
        <v>660</v>
      </c>
      <c r="M285">
        <v>64</v>
      </c>
      <c r="N285" t="s">
        <v>1514</v>
      </c>
      <c r="O285" t="s">
        <v>219</v>
      </c>
      <c r="P285">
        <v>0</v>
      </c>
      <c r="Q285" t="s">
        <v>8</v>
      </c>
      <c r="R285" t="s">
        <v>11</v>
      </c>
      <c r="S285">
        <v>3</v>
      </c>
      <c r="T285" t="s">
        <v>201</v>
      </c>
      <c r="U285">
        <v>1</v>
      </c>
      <c r="V285" t="s">
        <v>201</v>
      </c>
      <c r="W285">
        <v>1</v>
      </c>
      <c r="X285" t="s">
        <v>13</v>
      </c>
      <c r="Y285">
        <v>1</v>
      </c>
      <c r="Z285" t="s">
        <v>202</v>
      </c>
      <c r="AA285">
        <v>34</v>
      </c>
      <c r="AB285" t="s">
        <v>1060</v>
      </c>
      <c r="AC285">
        <v>99999</v>
      </c>
      <c r="AD285">
        <v>0</v>
      </c>
      <c r="AE285">
        <v>1</v>
      </c>
      <c r="AF285" t="s">
        <v>204</v>
      </c>
      <c r="AG285">
        <v>1</v>
      </c>
      <c r="AH285" t="s">
        <v>205</v>
      </c>
      <c r="AI285">
        <v>0</v>
      </c>
      <c r="AJ285">
        <v>999</v>
      </c>
      <c r="AK285">
        <v>999</v>
      </c>
      <c r="AL285" t="s">
        <v>206</v>
      </c>
      <c r="AM285">
        <v>1</v>
      </c>
      <c r="AN285" t="s">
        <v>207</v>
      </c>
      <c r="AO285">
        <v>0</v>
      </c>
      <c r="AP285">
        <v>0</v>
      </c>
      <c r="AQ285" t="s">
        <v>1061</v>
      </c>
      <c r="AR285" t="s">
        <v>1060</v>
      </c>
      <c r="AS285" t="s">
        <v>1062</v>
      </c>
      <c r="AT285">
        <v>2020</v>
      </c>
      <c r="AU285" t="s">
        <v>2284</v>
      </c>
      <c r="AV285" t="e">
        <v>#REF!</v>
      </c>
      <c r="AW285" t="e">
        <v>#REF!</v>
      </c>
      <c r="AX285" t="e">
        <v>#REF!</v>
      </c>
      <c r="AY285">
        <v>0</v>
      </c>
      <c r="AZ285">
        <v>1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1</v>
      </c>
      <c r="BK285">
        <v>10</v>
      </c>
      <c r="BL285">
        <v>6</v>
      </c>
      <c r="BM285">
        <v>16</v>
      </c>
      <c r="BN285">
        <v>7</v>
      </c>
      <c r="BO285">
        <v>8</v>
      </c>
      <c r="BP285">
        <v>15</v>
      </c>
      <c r="BQ285">
        <v>4</v>
      </c>
      <c r="BR285">
        <v>4</v>
      </c>
      <c r="BS285">
        <v>8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21</v>
      </c>
      <c r="CA285">
        <v>18</v>
      </c>
      <c r="CB285">
        <v>39</v>
      </c>
      <c r="CC285">
        <v>9</v>
      </c>
      <c r="CD285">
        <v>5</v>
      </c>
      <c r="CE285">
        <v>14</v>
      </c>
      <c r="CF285">
        <v>5</v>
      </c>
      <c r="CG285">
        <v>8</v>
      </c>
      <c r="CH285">
        <v>13</v>
      </c>
      <c r="CI285">
        <v>3</v>
      </c>
      <c r="CJ285">
        <v>4</v>
      </c>
      <c r="CK285">
        <v>7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17</v>
      </c>
      <c r="CS285">
        <v>17</v>
      </c>
      <c r="CT285">
        <v>34</v>
      </c>
      <c r="CU285">
        <v>3</v>
      </c>
      <c r="CV285">
        <v>4</v>
      </c>
      <c r="CW285">
        <v>7</v>
      </c>
      <c r="CX285">
        <v>0</v>
      </c>
      <c r="CY285">
        <v>0</v>
      </c>
      <c r="CZ285">
        <v>0</v>
      </c>
      <c r="DA285">
        <v>7</v>
      </c>
      <c r="DB285">
        <v>0</v>
      </c>
      <c r="DC285">
        <v>11</v>
      </c>
      <c r="DD285">
        <v>0</v>
      </c>
      <c r="DE285">
        <v>18</v>
      </c>
      <c r="DF285">
        <v>11</v>
      </c>
      <c r="DG285">
        <v>0</v>
      </c>
      <c r="DH285">
        <v>5</v>
      </c>
      <c r="DI285">
        <v>0</v>
      </c>
      <c r="DJ285">
        <v>16</v>
      </c>
      <c r="DK285">
        <v>5</v>
      </c>
      <c r="DL285">
        <v>0</v>
      </c>
      <c r="DM285">
        <v>8</v>
      </c>
      <c r="DN285">
        <v>0</v>
      </c>
      <c r="DO285">
        <v>13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23</v>
      </c>
      <c r="EA285">
        <v>0</v>
      </c>
      <c r="EB285">
        <v>24</v>
      </c>
      <c r="EC285">
        <v>0</v>
      </c>
      <c r="ED285">
        <v>23</v>
      </c>
      <c r="EE285">
        <v>24</v>
      </c>
      <c r="EF285">
        <v>47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2</v>
      </c>
      <c r="GA285">
        <v>0</v>
      </c>
      <c r="GB285">
        <v>2</v>
      </c>
      <c r="GC285">
        <v>0</v>
      </c>
      <c r="GD285">
        <v>0</v>
      </c>
      <c r="GE285">
        <v>0</v>
      </c>
      <c r="GF285">
        <v>0</v>
      </c>
    </row>
    <row r="286" spans="1:188" x14ac:dyDescent="0.25">
      <c r="A286" t="s">
        <v>1515</v>
      </c>
      <c r="B286" t="s">
        <v>1516</v>
      </c>
      <c r="C286" t="s">
        <v>1517</v>
      </c>
      <c r="D286">
        <v>2</v>
      </c>
      <c r="E286" t="s">
        <v>244</v>
      </c>
      <c r="F286" t="s">
        <v>1516</v>
      </c>
      <c r="G286">
        <v>16</v>
      </c>
      <c r="H286" t="s">
        <v>199</v>
      </c>
      <c r="I286">
        <v>16</v>
      </c>
      <c r="J286" t="s">
        <v>199</v>
      </c>
      <c r="K286">
        <v>71</v>
      </c>
      <c r="L286" t="s">
        <v>660</v>
      </c>
      <c r="M286">
        <v>39</v>
      </c>
      <c r="N286" t="s">
        <v>264</v>
      </c>
      <c r="O286" t="s">
        <v>219</v>
      </c>
      <c r="P286">
        <v>0</v>
      </c>
      <c r="Q286" t="s">
        <v>8</v>
      </c>
      <c r="R286" t="s">
        <v>11</v>
      </c>
      <c r="S286">
        <v>3</v>
      </c>
      <c r="T286" t="s">
        <v>201</v>
      </c>
      <c r="U286">
        <v>1</v>
      </c>
      <c r="V286" t="s">
        <v>201</v>
      </c>
      <c r="W286">
        <v>1</v>
      </c>
      <c r="X286" t="s">
        <v>13</v>
      </c>
      <c r="Y286">
        <v>1</v>
      </c>
      <c r="Z286" t="s">
        <v>202</v>
      </c>
      <c r="AA286">
        <v>34</v>
      </c>
      <c r="AB286" t="s">
        <v>1060</v>
      </c>
      <c r="AC286">
        <v>99999</v>
      </c>
      <c r="AD286">
        <v>0</v>
      </c>
      <c r="AE286">
        <v>1</v>
      </c>
      <c r="AF286" t="s">
        <v>204</v>
      </c>
      <c r="AG286">
        <v>1</v>
      </c>
      <c r="AH286" t="s">
        <v>205</v>
      </c>
      <c r="AI286">
        <v>0</v>
      </c>
      <c r="AJ286">
        <v>999</v>
      </c>
      <c r="AK286">
        <v>999</v>
      </c>
      <c r="AL286" t="s">
        <v>206</v>
      </c>
      <c r="AM286">
        <v>1</v>
      </c>
      <c r="AN286" t="s">
        <v>207</v>
      </c>
      <c r="AO286">
        <v>0</v>
      </c>
      <c r="AP286">
        <v>0</v>
      </c>
      <c r="AQ286" t="s">
        <v>1061</v>
      </c>
      <c r="AR286" t="s">
        <v>1060</v>
      </c>
      <c r="AS286" t="s">
        <v>1062</v>
      </c>
      <c r="AT286">
        <v>2020</v>
      </c>
      <c r="AU286" t="s">
        <v>2284</v>
      </c>
      <c r="AV286" t="e">
        <v>#REF!</v>
      </c>
      <c r="AW286" t="e">
        <v>#REF!</v>
      </c>
      <c r="AX286" t="e">
        <v>#REF!</v>
      </c>
      <c r="AY286">
        <v>0</v>
      </c>
      <c r="AZ286">
        <v>1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1</v>
      </c>
      <c r="BK286">
        <v>7</v>
      </c>
      <c r="BL286">
        <v>6</v>
      </c>
      <c r="BM286">
        <v>13</v>
      </c>
      <c r="BN286">
        <v>5</v>
      </c>
      <c r="BO286">
        <v>7</v>
      </c>
      <c r="BP286">
        <v>12</v>
      </c>
      <c r="BQ286">
        <v>5</v>
      </c>
      <c r="BR286">
        <v>8</v>
      </c>
      <c r="BS286">
        <v>13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17</v>
      </c>
      <c r="CA286">
        <v>21</v>
      </c>
      <c r="CB286">
        <v>38</v>
      </c>
      <c r="CC286">
        <v>3</v>
      </c>
      <c r="CD286">
        <v>6</v>
      </c>
      <c r="CE286">
        <v>9</v>
      </c>
      <c r="CF286">
        <v>4</v>
      </c>
      <c r="CG286">
        <v>7</v>
      </c>
      <c r="CH286">
        <v>11</v>
      </c>
      <c r="CI286">
        <v>5</v>
      </c>
      <c r="CJ286">
        <v>8</v>
      </c>
      <c r="CK286">
        <v>13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12</v>
      </c>
      <c r="CS286">
        <v>21</v>
      </c>
      <c r="CT286">
        <v>33</v>
      </c>
      <c r="CU286">
        <v>5</v>
      </c>
      <c r="CV286">
        <v>8</v>
      </c>
      <c r="CW286">
        <v>13</v>
      </c>
      <c r="CX286">
        <v>0</v>
      </c>
      <c r="CY286">
        <v>0</v>
      </c>
      <c r="CZ286">
        <v>0</v>
      </c>
      <c r="DA286">
        <v>5</v>
      </c>
      <c r="DB286">
        <v>0</v>
      </c>
      <c r="DC286">
        <v>8</v>
      </c>
      <c r="DD286">
        <v>0</v>
      </c>
      <c r="DE286">
        <v>13</v>
      </c>
      <c r="DF286">
        <v>3</v>
      </c>
      <c r="DG286">
        <v>0</v>
      </c>
      <c r="DH286">
        <v>6</v>
      </c>
      <c r="DI286">
        <v>0</v>
      </c>
      <c r="DJ286">
        <v>9</v>
      </c>
      <c r="DK286">
        <v>4</v>
      </c>
      <c r="DL286">
        <v>0</v>
      </c>
      <c r="DM286">
        <v>6</v>
      </c>
      <c r="DN286">
        <v>1</v>
      </c>
      <c r="DO286">
        <v>11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12</v>
      </c>
      <c r="EA286">
        <v>0</v>
      </c>
      <c r="EB286">
        <v>20</v>
      </c>
      <c r="EC286">
        <v>1</v>
      </c>
      <c r="ED286">
        <v>12</v>
      </c>
      <c r="EE286">
        <v>21</v>
      </c>
      <c r="EF286">
        <v>33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1</v>
      </c>
      <c r="FI286">
        <v>6</v>
      </c>
      <c r="FJ286">
        <v>7</v>
      </c>
      <c r="FK286">
        <v>2</v>
      </c>
      <c r="FL286">
        <v>3</v>
      </c>
      <c r="FM286">
        <v>5</v>
      </c>
      <c r="FN286">
        <v>5</v>
      </c>
      <c r="FO286">
        <v>6</v>
      </c>
      <c r="FP286">
        <v>11</v>
      </c>
      <c r="FQ286">
        <v>1</v>
      </c>
      <c r="FR286">
        <v>2</v>
      </c>
      <c r="FS286">
        <v>3</v>
      </c>
      <c r="FT286">
        <v>3</v>
      </c>
      <c r="FU286">
        <v>4</v>
      </c>
      <c r="FV286">
        <v>7</v>
      </c>
      <c r="FW286">
        <v>12</v>
      </c>
      <c r="FX286">
        <v>21</v>
      </c>
      <c r="FY286">
        <v>33</v>
      </c>
      <c r="FZ286">
        <v>2</v>
      </c>
      <c r="GA286">
        <v>2</v>
      </c>
      <c r="GB286">
        <v>4</v>
      </c>
      <c r="GC286">
        <v>7</v>
      </c>
      <c r="GD286">
        <v>13</v>
      </c>
      <c r="GE286">
        <v>20</v>
      </c>
      <c r="GF286">
        <v>1</v>
      </c>
    </row>
    <row r="287" spans="1:188" x14ac:dyDescent="0.25">
      <c r="A287" t="s">
        <v>1518</v>
      </c>
      <c r="B287" t="s">
        <v>1519</v>
      </c>
      <c r="C287" t="s">
        <v>1520</v>
      </c>
      <c r="D287">
        <v>2</v>
      </c>
      <c r="E287" t="s">
        <v>244</v>
      </c>
      <c r="F287" t="s">
        <v>1519</v>
      </c>
      <c r="G287">
        <v>16</v>
      </c>
      <c r="H287" t="s">
        <v>199</v>
      </c>
      <c r="I287">
        <v>16</v>
      </c>
      <c r="J287" t="s">
        <v>199</v>
      </c>
      <c r="K287">
        <v>71</v>
      </c>
      <c r="L287" t="s">
        <v>660</v>
      </c>
      <c r="M287">
        <v>38</v>
      </c>
      <c r="N287" t="s">
        <v>1521</v>
      </c>
      <c r="O287" t="s">
        <v>219</v>
      </c>
      <c r="P287">
        <v>0</v>
      </c>
      <c r="Q287" t="s">
        <v>8</v>
      </c>
      <c r="R287" t="s">
        <v>11</v>
      </c>
      <c r="S287">
        <v>3</v>
      </c>
      <c r="T287" t="s">
        <v>201</v>
      </c>
      <c r="U287">
        <v>1</v>
      </c>
      <c r="V287" t="s">
        <v>201</v>
      </c>
      <c r="W287">
        <v>1</v>
      </c>
      <c r="X287" t="s">
        <v>13</v>
      </c>
      <c r="Y287">
        <v>1</v>
      </c>
      <c r="Z287" t="s">
        <v>202</v>
      </c>
      <c r="AA287">
        <v>34</v>
      </c>
      <c r="AB287" t="s">
        <v>1060</v>
      </c>
      <c r="AC287">
        <v>99999</v>
      </c>
      <c r="AD287">
        <v>0</v>
      </c>
      <c r="AE287">
        <v>1</v>
      </c>
      <c r="AF287" t="s">
        <v>204</v>
      </c>
      <c r="AG287">
        <v>1</v>
      </c>
      <c r="AH287" t="s">
        <v>205</v>
      </c>
      <c r="AI287">
        <v>0</v>
      </c>
      <c r="AJ287">
        <v>999</v>
      </c>
      <c r="AK287">
        <v>999</v>
      </c>
      <c r="AL287" t="s">
        <v>206</v>
      </c>
      <c r="AM287">
        <v>1</v>
      </c>
      <c r="AN287" t="s">
        <v>207</v>
      </c>
      <c r="AO287">
        <v>0</v>
      </c>
      <c r="AP287">
        <v>0</v>
      </c>
      <c r="AQ287" t="s">
        <v>1061</v>
      </c>
      <c r="AR287" t="s">
        <v>1060</v>
      </c>
      <c r="AS287" t="s">
        <v>1062</v>
      </c>
      <c r="AT287">
        <v>2020</v>
      </c>
      <c r="AU287" t="s">
        <v>2284</v>
      </c>
      <c r="AV287" t="e">
        <v>#REF!</v>
      </c>
      <c r="AW287" t="e">
        <v>#REF!</v>
      </c>
      <c r="AX287" t="e">
        <v>#REF!</v>
      </c>
      <c r="AY287">
        <v>0</v>
      </c>
      <c r="AZ287">
        <v>1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1</v>
      </c>
      <c r="BK287">
        <v>6</v>
      </c>
      <c r="BL287">
        <v>21</v>
      </c>
      <c r="BM287">
        <v>27</v>
      </c>
      <c r="BN287">
        <v>6</v>
      </c>
      <c r="BO287">
        <v>10</v>
      </c>
      <c r="BP287">
        <v>16</v>
      </c>
      <c r="BQ287">
        <v>9</v>
      </c>
      <c r="BR287">
        <v>31</v>
      </c>
      <c r="BS287">
        <v>40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21</v>
      </c>
      <c r="CA287">
        <v>62</v>
      </c>
      <c r="CB287">
        <v>83</v>
      </c>
      <c r="CC287">
        <v>5</v>
      </c>
      <c r="CD287">
        <v>20</v>
      </c>
      <c r="CE287">
        <v>25</v>
      </c>
      <c r="CF287">
        <v>6</v>
      </c>
      <c r="CG287">
        <v>9</v>
      </c>
      <c r="CH287">
        <v>15</v>
      </c>
      <c r="CI287">
        <v>8</v>
      </c>
      <c r="CJ287">
        <v>29</v>
      </c>
      <c r="CK287">
        <v>37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19</v>
      </c>
      <c r="CS287">
        <v>58</v>
      </c>
      <c r="CT287">
        <v>77</v>
      </c>
      <c r="CU287">
        <v>8</v>
      </c>
      <c r="CV287">
        <v>29</v>
      </c>
      <c r="CW287">
        <v>37</v>
      </c>
      <c r="CX287">
        <v>0</v>
      </c>
      <c r="CY287">
        <v>0</v>
      </c>
      <c r="CZ287">
        <v>0</v>
      </c>
      <c r="DA287">
        <v>10</v>
      </c>
      <c r="DB287">
        <v>0</v>
      </c>
      <c r="DC287">
        <v>16</v>
      </c>
      <c r="DD287">
        <v>0</v>
      </c>
      <c r="DE287">
        <v>26</v>
      </c>
      <c r="DF287">
        <v>5</v>
      </c>
      <c r="DG287">
        <v>0</v>
      </c>
      <c r="DH287">
        <v>18</v>
      </c>
      <c r="DI287">
        <v>0</v>
      </c>
      <c r="DJ287">
        <v>23</v>
      </c>
      <c r="DK287">
        <v>6</v>
      </c>
      <c r="DL287">
        <v>0</v>
      </c>
      <c r="DM287">
        <v>9</v>
      </c>
      <c r="DN287">
        <v>0</v>
      </c>
      <c r="DO287">
        <v>15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21</v>
      </c>
      <c r="EA287">
        <v>0</v>
      </c>
      <c r="EB287">
        <v>43</v>
      </c>
      <c r="EC287">
        <v>0</v>
      </c>
      <c r="ED287">
        <v>21</v>
      </c>
      <c r="EE287">
        <v>43</v>
      </c>
      <c r="EF287">
        <v>64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3</v>
      </c>
      <c r="GA287">
        <v>3</v>
      </c>
      <c r="GB287">
        <v>6</v>
      </c>
      <c r="GC287">
        <v>11</v>
      </c>
      <c r="GD287">
        <v>27</v>
      </c>
      <c r="GE287">
        <v>38</v>
      </c>
      <c r="GF287">
        <v>1</v>
      </c>
    </row>
    <row r="288" spans="1:188" x14ac:dyDescent="0.25">
      <c r="A288" t="s">
        <v>1522</v>
      </c>
      <c r="B288" t="s">
        <v>1523</v>
      </c>
      <c r="C288" t="s">
        <v>1524</v>
      </c>
      <c r="D288">
        <v>2</v>
      </c>
      <c r="E288" t="s">
        <v>244</v>
      </c>
      <c r="F288" t="s">
        <v>1523</v>
      </c>
      <c r="G288">
        <v>16</v>
      </c>
      <c r="H288" t="s">
        <v>199</v>
      </c>
      <c r="I288">
        <v>16</v>
      </c>
      <c r="J288" t="s">
        <v>199</v>
      </c>
      <c r="K288">
        <v>71</v>
      </c>
      <c r="L288" t="s">
        <v>660</v>
      </c>
      <c r="M288">
        <v>54</v>
      </c>
      <c r="N288" t="s">
        <v>1525</v>
      </c>
      <c r="O288" t="s">
        <v>219</v>
      </c>
      <c r="P288">
        <v>0</v>
      </c>
      <c r="Q288" t="s">
        <v>8</v>
      </c>
      <c r="R288" t="s">
        <v>11</v>
      </c>
      <c r="S288">
        <v>3</v>
      </c>
      <c r="T288" t="s">
        <v>201</v>
      </c>
      <c r="U288">
        <v>1</v>
      </c>
      <c r="V288" t="s">
        <v>201</v>
      </c>
      <c r="W288">
        <v>1</v>
      </c>
      <c r="X288" t="s">
        <v>13</v>
      </c>
      <c r="Y288">
        <v>1</v>
      </c>
      <c r="Z288" t="s">
        <v>202</v>
      </c>
      <c r="AA288">
        <v>34</v>
      </c>
      <c r="AB288" t="s">
        <v>1060</v>
      </c>
      <c r="AC288">
        <v>99999</v>
      </c>
      <c r="AD288">
        <v>0</v>
      </c>
      <c r="AE288">
        <v>1</v>
      </c>
      <c r="AF288" t="s">
        <v>204</v>
      </c>
      <c r="AG288">
        <v>1</v>
      </c>
      <c r="AH288" t="s">
        <v>205</v>
      </c>
      <c r="AI288">
        <v>0</v>
      </c>
      <c r="AJ288">
        <v>999</v>
      </c>
      <c r="AK288">
        <v>999</v>
      </c>
      <c r="AL288" t="s">
        <v>206</v>
      </c>
      <c r="AM288">
        <v>1</v>
      </c>
      <c r="AN288" t="s">
        <v>207</v>
      </c>
      <c r="AO288">
        <v>0</v>
      </c>
      <c r="AP288">
        <v>0</v>
      </c>
      <c r="AQ288" t="s">
        <v>1061</v>
      </c>
      <c r="AR288" t="s">
        <v>1060</v>
      </c>
      <c r="AS288" t="s">
        <v>1062</v>
      </c>
      <c r="AT288">
        <v>2020</v>
      </c>
      <c r="AU288" t="s">
        <v>2284</v>
      </c>
      <c r="AV288" t="e">
        <v>#REF!</v>
      </c>
      <c r="AW288" t="e">
        <v>#REF!</v>
      </c>
      <c r="AX288" t="e">
        <v>#REF!</v>
      </c>
      <c r="AY288">
        <v>0</v>
      </c>
      <c r="AZ288">
        <v>1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1</v>
      </c>
      <c r="BK288">
        <v>4</v>
      </c>
      <c r="BL288">
        <v>8</v>
      </c>
      <c r="BM288">
        <v>12</v>
      </c>
      <c r="BN288">
        <v>5</v>
      </c>
      <c r="BO288">
        <v>6</v>
      </c>
      <c r="BP288">
        <v>11</v>
      </c>
      <c r="BQ288">
        <v>6</v>
      </c>
      <c r="BR288">
        <v>6</v>
      </c>
      <c r="BS288">
        <v>12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15</v>
      </c>
      <c r="CA288">
        <v>20</v>
      </c>
      <c r="CB288">
        <v>35</v>
      </c>
      <c r="CC288">
        <v>4</v>
      </c>
      <c r="CD288">
        <v>8</v>
      </c>
      <c r="CE288">
        <v>12</v>
      </c>
      <c r="CF288">
        <v>5</v>
      </c>
      <c r="CG288">
        <v>6</v>
      </c>
      <c r="CH288">
        <v>11</v>
      </c>
      <c r="CI288">
        <v>6</v>
      </c>
      <c r="CJ288">
        <v>6</v>
      </c>
      <c r="CK288">
        <v>12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15</v>
      </c>
      <c r="CS288">
        <v>20</v>
      </c>
      <c r="CT288">
        <v>35</v>
      </c>
      <c r="CU288">
        <v>6</v>
      </c>
      <c r="CV288">
        <v>6</v>
      </c>
      <c r="CW288">
        <v>12</v>
      </c>
      <c r="CX288">
        <v>0</v>
      </c>
      <c r="CY288">
        <v>0</v>
      </c>
      <c r="CZ288">
        <v>0</v>
      </c>
      <c r="DA288">
        <v>5</v>
      </c>
      <c r="DB288">
        <v>0</v>
      </c>
      <c r="DC288">
        <v>13</v>
      </c>
      <c r="DD288">
        <v>0</v>
      </c>
      <c r="DE288">
        <v>18</v>
      </c>
      <c r="DF288">
        <v>4</v>
      </c>
      <c r="DG288">
        <v>0</v>
      </c>
      <c r="DH288">
        <v>8</v>
      </c>
      <c r="DI288">
        <v>0</v>
      </c>
      <c r="DJ288">
        <v>12</v>
      </c>
      <c r="DK288">
        <v>4</v>
      </c>
      <c r="DL288">
        <v>0</v>
      </c>
      <c r="DM288">
        <v>6</v>
      </c>
      <c r="DN288">
        <v>0</v>
      </c>
      <c r="DO288">
        <v>10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13</v>
      </c>
      <c r="EA288">
        <v>0</v>
      </c>
      <c r="EB288">
        <v>27</v>
      </c>
      <c r="EC288">
        <v>0</v>
      </c>
      <c r="ED288">
        <v>13</v>
      </c>
      <c r="EE288">
        <v>27</v>
      </c>
      <c r="EF288">
        <v>40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2</v>
      </c>
      <c r="FI288">
        <v>0</v>
      </c>
      <c r="FJ288">
        <v>2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1</v>
      </c>
      <c r="FS288">
        <v>1</v>
      </c>
      <c r="FT288">
        <v>0</v>
      </c>
      <c r="FU288">
        <v>0</v>
      </c>
      <c r="FV288">
        <v>0</v>
      </c>
      <c r="FW288">
        <v>2</v>
      </c>
      <c r="FX288">
        <v>1</v>
      </c>
      <c r="FY288">
        <v>3</v>
      </c>
      <c r="FZ288">
        <v>3</v>
      </c>
      <c r="GA288">
        <v>0</v>
      </c>
      <c r="GB288">
        <v>3</v>
      </c>
      <c r="GC288">
        <v>4</v>
      </c>
      <c r="GD288">
        <v>6</v>
      </c>
      <c r="GE288">
        <v>10</v>
      </c>
      <c r="GF288">
        <v>1</v>
      </c>
    </row>
    <row r="289" spans="1:188" x14ac:dyDescent="0.25">
      <c r="A289" t="s">
        <v>1526</v>
      </c>
      <c r="B289" t="s">
        <v>1527</v>
      </c>
      <c r="C289" t="s">
        <v>1528</v>
      </c>
      <c r="D289">
        <v>2</v>
      </c>
      <c r="E289" t="s">
        <v>244</v>
      </c>
      <c r="F289" t="s">
        <v>1527</v>
      </c>
      <c r="G289">
        <v>16</v>
      </c>
      <c r="H289" t="s">
        <v>199</v>
      </c>
      <c r="I289">
        <v>16</v>
      </c>
      <c r="J289" t="s">
        <v>199</v>
      </c>
      <c r="K289">
        <v>72</v>
      </c>
      <c r="L289" t="s">
        <v>210</v>
      </c>
      <c r="M289">
        <v>23</v>
      </c>
      <c r="N289" t="s">
        <v>1529</v>
      </c>
      <c r="O289" t="s">
        <v>219</v>
      </c>
      <c r="P289">
        <v>0</v>
      </c>
      <c r="Q289" t="s">
        <v>8</v>
      </c>
      <c r="R289" t="s">
        <v>11</v>
      </c>
      <c r="S289">
        <v>3</v>
      </c>
      <c r="T289" t="s">
        <v>201</v>
      </c>
      <c r="U289">
        <v>1</v>
      </c>
      <c r="V289" t="s">
        <v>201</v>
      </c>
      <c r="W289">
        <v>1</v>
      </c>
      <c r="X289" t="s">
        <v>13</v>
      </c>
      <c r="Y289">
        <v>1</v>
      </c>
      <c r="Z289" t="s">
        <v>202</v>
      </c>
      <c r="AA289">
        <v>34</v>
      </c>
      <c r="AB289" t="s">
        <v>1060</v>
      </c>
      <c r="AC289">
        <v>99999</v>
      </c>
      <c r="AD289">
        <v>0</v>
      </c>
      <c r="AE289">
        <v>1</v>
      </c>
      <c r="AF289" t="s">
        <v>204</v>
      </c>
      <c r="AG289">
        <v>1</v>
      </c>
      <c r="AH289" t="s">
        <v>205</v>
      </c>
      <c r="AI289">
        <v>0</v>
      </c>
      <c r="AJ289">
        <v>999</v>
      </c>
      <c r="AK289">
        <v>999</v>
      </c>
      <c r="AL289" t="s">
        <v>206</v>
      </c>
      <c r="AM289">
        <v>1</v>
      </c>
      <c r="AN289" t="s">
        <v>207</v>
      </c>
      <c r="AO289">
        <v>0</v>
      </c>
      <c r="AP289">
        <v>0</v>
      </c>
      <c r="AQ289" t="s">
        <v>1061</v>
      </c>
      <c r="AR289" t="s">
        <v>1060</v>
      </c>
      <c r="AS289" t="s">
        <v>1062</v>
      </c>
      <c r="AT289">
        <v>2020</v>
      </c>
      <c r="AU289" t="s">
        <v>2284</v>
      </c>
      <c r="AV289" t="e">
        <v>#REF!</v>
      </c>
      <c r="AW289" t="e">
        <v>#REF!</v>
      </c>
      <c r="AX289" t="e">
        <v>#REF!</v>
      </c>
      <c r="AY289">
        <v>0</v>
      </c>
      <c r="AZ289">
        <v>1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1</v>
      </c>
      <c r="BJ289">
        <v>0</v>
      </c>
      <c r="BK289">
        <v>7</v>
      </c>
      <c r="BL289">
        <v>6</v>
      </c>
      <c r="BM289">
        <v>13</v>
      </c>
      <c r="BN289">
        <v>4</v>
      </c>
      <c r="BO289">
        <v>6</v>
      </c>
      <c r="BP289">
        <v>10</v>
      </c>
      <c r="BQ289">
        <v>5</v>
      </c>
      <c r="BR289">
        <v>9</v>
      </c>
      <c r="BS289">
        <v>14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16</v>
      </c>
      <c r="CA289">
        <v>21</v>
      </c>
      <c r="CB289">
        <v>37</v>
      </c>
      <c r="CC289">
        <v>7</v>
      </c>
      <c r="CD289">
        <v>6</v>
      </c>
      <c r="CE289">
        <v>13</v>
      </c>
      <c r="CF289">
        <v>4</v>
      </c>
      <c r="CG289">
        <v>6</v>
      </c>
      <c r="CH289">
        <v>10</v>
      </c>
      <c r="CI289">
        <v>5</v>
      </c>
      <c r="CJ289">
        <v>9</v>
      </c>
      <c r="CK289">
        <v>14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16</v>
      </c>
      <c r="CS289">
        <v>21</v>
      </c>
      <c r="CT289">
        <v>37</v>
      </c>
      <c r="CU289">
        <v>5</v>
      </c>
      <c r="CV289">
        <v>9</v>
      </c>
      <c r="CW289">
        <v>14</v>
      </c>
      <c r="CX289">
        <v>0</v>
      </c>
      <c r="CY289">
        <v>0</v>
      </c>
      <c r="CZ289">
        <v>0</v>
      </c>
      <c r="DA289">
        <v>2</v>
      </c>
      <c r="DB289">
        <v>0</v>
      </c>
      <c r="DC289">
        <v>9</v>
      </c>
      <c r="DD289">
        <v>0</v>
      </c>
      <c r="DE289">
        <v>11</v>
      </c>
      <c r="DF289">
        <v>6</v>
      </c>
      <c r="DG289">
        <v>0</v>
      </c>
      <c r="DH289">
        <v>6</v>
      </c>
      <c r="DI289">
        <v>0</v>
      </c>
      <c r="DJ289">
        <v>12</v>
      </c>
      <c r="DK289">
        <v>4</v>
      </c>
      <c r="DL289">
        <v>0</v>
      </c>
      <c r="DM289">
        <v>5</v>
      </c>
      <c r="DN289">
        <v>0</v>
      </c>
      <c r="DO289">
        <v>9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12</v>
      </c>
      <c r="EA289">
        <v>0</v>
      </c>
      <c r="EB289">
        <v>20</v>
      </c>
      <c r="EC289">
        <v>0</v>
      </c>
      <c r="ED289">
        <v>12</v>
      </c>
      <c r="EE289">
        <v>20</v>
      </c>
      <c r="EF289">
        <v>32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4</v>
      </c>
      <c r="FI289">
        <v>5</v>
      </c>
      <c r="FJ289">
        <v>9</v>
      </c>
      <c r="FK289">
        <v>2</v>
      </c>
      <c r="FL289">
        <v>5</v>
      </c>
      <c r="FM289">
        <v>7</v>
      </c>
      <c r="FN289">
        <v>0</v>
      </c>
      <c r="FO289">
        <v>0</v>
      </c>
      <c r="FP289">
        <v>0</v>
      </c>
      <c r="FQ289">
        <v>1</v>
      </c>
      <c r="FR289">
        <v>1</v>
      </c>
      <c r="FS289">
        <v>2</v>
      </c>
      <c r="FT289">
        <v>0</v>
      </c>
      <c r="FU289">
        <v>0</v>
      </c>
      <c r="FV289">
        <v>0</v>
      </c>
      <c r="FW289">
        <v>7</v>
      </c>
      <c r="FX289">
        <v>11</v>
      </c>
      <c r="FY289">
        <v>18</v>
      </c>
      <c r="FZ289">
        <v>2</v>
      </c>
      <c r="GA289">
        <v>3</v>
      </c>
      <c r="GB289">
        <v>5</v>
      </c>
      <c r="GC289">
        <v>0</v>
      </c>
      <c r="GD289">
        <v>0</v>
      </c>
      <c r="GE289">
        <v>0</v>
      </c>
      <c r="GF289">
        <v>0</v>
      </c>
    </row>
    <row r="290" spans="1:188" x14ac:dyDescent="0.25">
      <c r="A290" t="s">
        <v>1530</v>
      </c>
      <c r="B290" t="s">
        <v>1531</v>
      </c>
      <c r="C290" t="s">
        <v>1532</v>
      </c>
      <c r="D290">
        <v>2</v>
      </c>
      <c r="E290" t="s">
        <v>244</v>
      </c>
      <c r="F290" t="s">
        <v>1531</v>
      </c>
      <c r="G290">
        <v>16</v>
      </c>
      <c r="H290" t="s">
        <v>199</v>
      </c>
      <c r="I290">
        <v>16</v>
      </c>
      <c r="J290" t="s">
        <v>199</v>
      </c>
      <c r="K290">
        <v>72</v>
      </c>
      <c r="L290" t="s">
        <v>210</v>
      </c>
      <c r="M290">
        <v>19</v>
      </c>
      <c r="N290" t="s">
        <v>1533</v>
      </c>
      <c r="O290" t="s">
        <v>219</v>
      </c>
      <c r="P290">
        <v>0</v>
      </c>
      <c r="Q290" t="s">
        <v>8</v>
      </c>
      <c r="R290" t="s">
        <v>11</v>
      </c>
      <c r="S290">
        <v>3</v>
      </c>
      <c r="T290" t="s">
        <v>201</v>
      </c>
      <c r="U290">
        <v>1</v>
      </c>
      <c r="V290" t="s">
        <v>201</v>
      </c>
      <c r="W290">
        <v>1</v>
      </c>
      <c r="X290" t="s">
        <v>13</v>
      </c>
      <c r="Y290">
        <v>1</v>
      </c>
      <c r="Z290" t="s">
        <v>202</v>
      </c>
      <c r="AA290">
        <v>34</v>
      </c>
      <c r="AB290" t="s">
        <v>1060</v>
      </c>
      <c r="AC290">
        <v>99999</v>
      </c>
      <c r="AD290">
        <v>0</v>
      </c>
      <c r="AE290">
        <v>1</v>
      </c>
      <c r="AF290" t="s">
        <v>204</v>
      </c>
      <c r="AG290">
        <v>1</v>
      </c>
      <c r="AH290" t="s">
        <v>205</v>
      </c>
      <c r="AI290">
        <v>0</v>
      </c>
      <c r="AJ290">
        <v>999</v>
      </c>
      <c r="AK290">
        <v>999</v>
      </c>
      <c r="AL290" t="s">
        <v>206</v>
      </c>
      <c r="AM290">
        <v>1</v>
      </c>
      <c r="AN290" t="s">
        <v>207</v>
      </c>
      <c r="AO290">
        <v>0</v>
      </c>
      <c r="AP290">
        <v>0</v>
      </c>
      <c r="AQ290" t="s">
        <v>1061</v>
      </c>
      <c r="AR290" t="s">
        <v>1060</v>
      </c>
      <c r="AS290" t="s">
        <v>1062</v>
      </c>
      <c r="AT290">
        <v>2020</v>
      </c>
      <c r="AU290" t="s">
        <v>2284</v>
      </c>
      <c r="AV290" t="e">
        <v>#REF!</v>
      </c>
      <c r="AW290" t="e">
        <v>#REF!</v>
      </c>
      <c r="AX290" t="e">
        <v>#REF!</v>
      </c>
      <c r="AY290">
        <v>0</v>
      </c>
      <c r="AZ290">
        <v>1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1</v>
      </c>
      <c r="BK290">
        <v>7</v>
      </c>
      <c r="BL290">
        <v>6</v>
      </c>
      <c r="BM290">
        <v>13</v>
      </c>
      <c r="BN290">
        <v>3</v>
      </c>
      <c r="BO290">
        <v>8</v>
      </c>
      <c r="BP290">
        <v>11</v>
      </c>
      <c r="BQ290">
        <v>5</v>
      </c>
      <c r="BR290">
        <v>9</v>
      </c>
      <c r="BS290">
        <v>14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15</v>
      </c>
      <c r="CA290">
        <v>23</v>
      </c>
      <c r="CB290">
        <v>38</v>
      </c>
      <c r="CC290">
        <v>6</v>
      </c>
      <c r="CD290">
        <v>6</v>
      </c>
      <c r="CE290">
        <v>12</v>
      </c>
      <c r="CF290">
        <v>2</v>
      </c>
      <c r="CG290">
        <v>8</v>
      </c>
      <c r="CH290">
        <v>10</v>
      </c>
      <c r="CI290">
        <v>5</v>
      </c>
      <c r="CJ290">
        <v>9</v>
      </c>
      <c r="CK290">
        <v>14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13</v>
      </c>
      <c r="CS290">
        <v>23</v>
      </c>
      <c r="CT290">
        <v>36</v>
      </c>
      <c r="CU290">
        <v>5</v>
      </c>
      <c r="CV290">
        <v>9</v>
      </c>
      <c r="CW290">
        <v>14</v>
      </c>
      <c r="CX290">
        <v>0</v>
      </c>
      <c r="CY290">
        <v>0</v>
      </c>
      <c r="CZ290">
        <v>0</v>
      </c>
      <c r="DA290">
        <v>3</v>
      </c>
      <c r="DB290">
        <v>0</v>
      </c>
      <c r="DC290">
        <v>8</v>
      </c>
      <c r="DD290">
        <v>0</v>
      </c>
      <c r="DE290">
        <v>11</v>
      </c>
      <c r="DF290">
        <v>6</v>
      </c>
      <c r="DG290">
        <v>0</v>
      </c>
      <c r="DH290">
        <v>6</v>
      </c>
      <c r="DI290">
        <v>0</v>
      </c>
      <c r="DJ290">
        <v>12</v>
      </c>
      <c r="DK290">
        <v>2</v>
      </c>
      <c r="DL290">
        <v>0</v>
      </c>
      <c r="DM290">
        <v>8</v>
      </c>
      <c r="DN290">
        <v>0</v>
      </c>
      <c r="DO290">
        <v>10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11</v>
      </c>
      <c r="EA290">
        <v>0</v>
      </c>
      <c r="EB290">
        <v>22</v>
      </c>
      <c r="EC290">
        <v>0</v>
      </c>
      <c r="ED290">
        <v>11</v>
      </c>
      <c r="EE290">
        <v>22</v>
      </c>
      <c r="EF290">
        <v>33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1</v>
      </c>
      <c r="GA290">
        <v>3</v>
      </c>
      <c r="GB290">
        <v>4</v>
      </c>
      <c r="GC290">
        <v>8</v>
      </c>
      <c r="GD290">
        <v>14</v>
      </c>
      <c r="GE290">
        <v>22</v>
      </c>
      <c r="GF290">
        <v>1</v>
      </c>
    </row>
    <row r="291" spans="1:188" x14ac:dyDescent="0.25">
      <c r="A291" t="s">
        <v>1534</v>
      </c>
      <c r="B291" t="s">
        <v>1535</v>
      </c>
      <c r="C291" t="s">
        <v>1536</v>
      </c>
      <c r="D291">
        <v>1</v>
      </c>
      <c r="E291" t="s">
        <v>209</v>
      </c>
      <c r="F291" t="s">
        <v>1535</v>
      </c>
      <c r="G291">
        <v>16</v>
      </c>
      <c r="H291" t="s">
        <v>199</v>
      </c>
      <c r="I291">
        <v>16</v>
      </c>
      <c r="J291" t="s">
        <v>199</v>
      </c>
      <c r="K291">
        <v>75</v>
      </c>
      <c r="L291" t="s">
        <v>264</v>
      </c>
      <c r="M291">
        <v>18</v>
      </c>
      <c r="N291" t="s">
        <v>1537</v>
      </c>
      <c r="O291" t="s">
        <v>219</v>
      </c>
      <c r="P291">
        <v>0</v>
      </c>
      <c r="Q291" t="s">
        <v>8</v>
      </c>
      <c r="R291" t="s">
        <v>11</v>
      </c>
      <c r="S291">
        <v>3</v>
      </c>
      <c r="T291" t="s">
        <v>201</v>
      </c>
      <c r="U291">
        <v>1</v>
      </c>
      <c r="V291" t="s">
        <v>201</v>
      </c>
      <c r="W291">
        <v>1</v>
      </c>
      <c r="X291" t="s">
        <v>13</v>
      </c>
      <c r="Y291">
        <v>1</v>
      </c>
      <c r="Z291" t="s">
        <v>202</v>
      </c>
      <c r="AA291">
        <v>34</v>
      </c>
      <c r="AB291" t="s">
        <v>1060</v>
      </c>
      <c r="AC291">
        <v>99999</v>
      </c>
      <c r="AD291">
        <v>0</v>
      </c>
      <c r="AE291">
        <v>1</v>
      </c>
      <c r="AF291" t="s">
        <v>204</v>
      </c>
      <c r="AG291">
        <v>1</v>
      </c>
      <c r="AH291" t="s">
        <v>205</v>
      </c>
      <c r="AI291">
        <v>0</v>
      </c>
      <c r="AJ291">
        <v>999</v>
      </c>
      <c r="AK291">
        <v>999</v>
      </c>
      <c r="AL291" t="s">
        <v>206</v>
      </c>
      <c r="AM291">
        <v>1</v>
      </c>
      <c r="AN291" t="s">
        <v>207</v>
      </c>
      <c r="AO291">
        <v>0</v>
      </c>
      <c r="AP291">
        <v>0</v>
      </c>
      <c r="AQ291" t="s">
        <v>1061</v>
      </c>
      <c r="AR291" t="s">
        <v>1060</v>
      </c>
      <c r="AS291" t="s">
        <v>1062</v>
      </c>
      <c r="AT291">
        <v>2020</v>
      </c>
      <c r="AU291" t="s">
        <v>2284</v>
      </c>
      <c r="AV291" t="e">
        <v>#REF!</v>
      </c>
      <c r="AW291" t="e">
        <v>#REF!</v>
      </c>
      <c r="AX291" t="e">
        <v>#REF!</v>
      </c>
      <c r="AY291">
        <v>0</v>
      </c>
      <c r="AZ291">
        <v>1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1</v>
      </c>
      <c r="BK291">
        <v>15</v>
      </c>
      <c r="BL291">
        <v>9</v>
      </c>
      <c r="BM291">
        <v>24</v>
      </c>
      <c r="BN291">
        <v>13</v>
      </c>
      <c r="BO291">
        <v>9</v>
      </c>
      <c r="BP291">
        <v>22</v>
      </c>
      <c r="BQ291">
        <v>8</v>
      </c>
      <c r="BR291">
        <v>6</v>
      </c>
      <c r="BS291">
        <v>14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36</v>
      </c>
      <c r="CA291">
        <v>24</v>
      </c>
      <c r="CB291">
        <v>60</v>
      </c>
      <c r="CC291">
        <v>15</v>
      </c>
      <c r="CD291">
        <v>9</v>
      </c>
      <c r="CE291">
        <v>24</v>
      </c>
      <c r="CF291">
        <v>13</v>
      </c>
      <c r="CG291">
        <v>9</v>
      </c>
      <c r="CH291">
        <v>22</v>
      </c>
      <c r="CI291">
        <v>8</v>
      </c>
      <c r="CJ291">
        <v>6</v>
      </c>
      <c r="CK291">
        <v>14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36</v>
      </c>
      <c r="CS291">
        <v>24</v>
      </c>
      <c r="CT291">
        <v>60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10</v>
      </c>
      <c r="DB291">
        <v>0</v>
      </c>
      <c r="DC291">
        <v>15</v>
      </c>
      <c r="DD291">
        <v>0</v>
      </c>
      <c r="DE291">
        <v>25</v>
      </c>
      <c r="DF291">
        <v>13</v>
      </c>
      <c r="DG291">
        <v>0</v>
      </c>
      <c r="DH291">
        <v>6</v>
      </c>
      <c r="DI291">
        <v>0</v>
      </c>
      <c r="DJ291">
        <v>19</v>
      </c>
      <c r="DK291">
        <v>10</v>
      </c>
      <c r="DL291">
        <v>0</v>
      </c>
      <c r="DM291">
        <v>9</v>
      </c>
      <c r="DN291">
        <v>0</v>
      </c>
      <c r="DO291">
        <v>19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33</v>
      </c>
      <c r="EA291">
        <v>0</v>
      </c>
      <c r="EB291">
        <v>30</v>
      </c>
      <c r="EC291">
        <v>0</v>
      </c>
      <c r="ED291">
        <v>33</v>
      </c>
      <c r="EE291">
        <v>30</v>
      </c>
      <c r="EF291">
        <v>63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6</v>
      </c>
      <c r="FI291">
        <v>7</v>
      </c>
      <c r="FJ291">
        <v>13</v>
      </c>
      <c r="FK291">
        <v>6</v>
      </c>
      <c r="FL291">
        <v>7</v>
      </c>
      <c r="FM291">
        <v>13</v>
      </c>
      <c r="FN291">
        <v>6</v>
      </c>
      <c r="FO291">
        <v>7</v>
      </c>
      <c r="FP291">
        <v>13</v>
      </c>
      <c r="FQ291">
        <v>6</v>
      </c>
      <c r="FR291">
        <v>7</v>
      </c>
      <c r="FS291">
        <v>13</v>
      </c>
      <c r="FT291">
        <v>9</v>
      </c>
      <c r="FU291">
        <v>2</v>
      </c>
      <c r="FV291">
        <v>11</v>
      </c>
      <c r="FW291">
        <v>33</v>
      </c>
      <c r="FX291">
        <v>30</v>
      </c>
      <c r="FY291">
        <v>63</v>
      </c>
      <c r="FZ291">
        <v>0</v>
      </c>
      <c r="GA291">
        <v>4</v>
      </c>
      <c r="GB291">
        <v>4</v>
      </c>
      <c r="GC291">
        <v>10</v>
      </c>
      <c r="GD291">
        <v>9</v>
      </c>
      <c r="GE291">
        <v>19</v>
      </c>
      <c r="GF291">
        <v>1</v>
      </c>
    </row>
    <row r="292" spans="1:188" x14ac:dyDescent="0.25">
      <c r="A292" t="s">
        <v>1538</v>
      </c>
      <c r="B292" t="s">
        <v>1539</v>
      </c>
      <c r="C292" t="s">
        <v>1540</v>
      </c>
      <c r="D292">
        <v>2</v>
      </c>
      <c r="E292" t="s">
        <v>244</v>
      </c>
      <c r="F292" t="s">
        <v>1539</v>
      </c>
      <c r="G292">
        <v>16</v>
      </c>
      <c r="H292" t="s">
        <v>199</v>
      </c>
      <c r="I292">
        <v>16</v>
      </c>
      <c r="J292" t="s">
        <v>199</v>
      </c>
      <c r="K292">
        <v>75</v>
      </c>
      <c r="L292" t="s">
        <v>264</v>
      </c>
      <c r="M292">
        <v>12</v>
      </c>
      <c r="N292" t="s">
        <v>1541</v>
      </c>
      <c r="O292" t="s">
        <v>219</v>
      </c>
      <c r="P292">
        <v>23</v>
      </c>
      <c r="Q292" t="s">
        <v>8</v>
      </c>
      <c r="R292" t="s">
        <v>11</v>
      </c>
      <c r="S292">
        <v>3</v>
      </c>
      <c r="T292" t="s">
        <v>201</v>
      </c>
      <c r="U292">
        <v>1</v>
      </c>
      <c r="V292" t="s">
        <v>201</v>
      </c>
      <c r="W292">
        <v>1</v>
      </c>
      <c r="X292" t="s">
        <v>13</v>
      </c>
      <c r="Y292">
        <v>1</v>
      </c>
      <c r="Z292" t="s">
        <v>202</v>
      </c>
      <c r="AA292">
        <v>34</v>
      </c>
      <c r="AB292" t="s">
        <v>1060</v>
      </c>
      <c r="AC292">
        <v>99999</v>
      </c>
      <c r="AD292">
        <v>0</v>
      </c>
      <c r="AE292">
        <v>1</v>
      </c>
      <c r="AF292" t="s">
        <v>204</v>
      </c>
      <c r="AG292">
        <v>1</v>
      </c>
      <c r="AH292" t="s">
        <v>205</v>
      </c>
      <c r="AI292">
        <v>0</v>
      </c>
      <c r="AJ292">
        <v>999</v>
      </c>
      <c r="AK292">
        <v>999</v>
      </c>
      <c r="AL292" t="s">
        <v>206</v>
      </c>
      <c r="AM292">
        <v>1</v>
      </c>
      <c r="AN292" t="s">
        <v>207</v>
      </c>
      <c r="AO292">
        <v>0</v>
      </c>
      <c r="AP292">
        <v>0</v>
      </c>
      <c r="AQ292" t="s">
        <v>1061</v>
      </c>
      <c r="AR292" t="s">
        <v>1060</v>
      </c>
      <c r="AS292" t="s">
        <v>1062</v>
      </c>
      <c r="AT292">
        <v>2020</v>
      </c>
      <c r="AU292" t="s">
        <v>2284</v>
      </c>
      <c r="AV292" t="e">
        <v>#REF!</v>
      </c>
      <c r="AW292" t="e">
        <v>#REF!</v>
      </c>
      <c r="AX292" t="e">
        <v>#REF!</v>
      </c>
      <c r="AY292">
        <v>0</v>
      </c>
      <c r="AZ292">
        <v>1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1</v>
      </c>
      <c r="BK292">
        <v>9</v>
      </c>
      <c r="BL292">
        <v>10</v>
      </c>
      <c r="BM292">
        <v>19</v>
      </c>
      <c r="BN292">
        <v>4</v>
      </c>
      <c r="BO292">
        <v>11</v>
      </c>
      <c r="BP292">
        <v>15</v>
      </c>
      <c r="BQ292">
        <v>5</v>
      </c>
      <c r="BR292">
        <v>7</v>
      </c>
      <c r="BS292">
        <v>12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18</v>
      </c>
      <c r="CA292">
        <v>28</v>
      </c>
      <c r="CB292">
        <v>46</v>
      </c>
      <c r="CC292">
        <v>7</v>
      </c>
      <c r="CD292">
        <v>9</v>
      </c>
      <c r="CE292">
        <v>16</v>
      </c>
      <c r="CF292">
        <v>3</v>
      </c>
      <c r="CG292">
        <v>9</v>
      </c>
      <c r="CH292">
        <v>12</v>
      </c>
      <c r="CI292">
        <v>5</v>
      </c>
      <c r="CJ292">
        <v>7</v>
      </c>
      <c r="CK292">
        <v>12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15</v>
      </c>
      <c r="CS292">
        <v>25</v>
      </c>
      <c r="CT292">
        <v>40</v>
      </c>
      <c r="CU292">
        <v>5</v>
      </c>
      <c r="CV292">
        <v>7</v>
      </c>
      <c r="CW292">
        <v>12</v>
      </c>
      <c r="CX292">
        <v>0</v>
      </c>
      <c r="CY292">
        <v>0</v>
      </c>
      <c r="CZ292">
        <v>0</v>
      </c>
      <c r="DA292">
        <v>10</v>
      </c>
      <c r="DB292">
        <v>0</v>
      </c>
      <c r="DC292">
        <v>8</v>
      </c>
      <c r="DD292">
        <v>0</v>
      </c>
      <c r="DE292">
        <v>18</v>
      </c>
      <c r="DF292">
        <v>9</v>
      </c>
      <c r="DG292">
        <v>0</v>
      </c>
      <c r="DH292">
        <v>9</v>
      </c>
      <c r="DI292">
        <v>0</v>
      </c>
      <c r="DJ292">
        <v>18</v>
      </c>
      <c r="DK292">
        <v>3</v>
      </c>
      <c r="DL292">
        <v>0</v>
      </c>
      <c r="DM292">
        <v>9</v>
      </c>
      <c r="DN292">
        <v>0</v>
      </c>
      <c r="DO292">
        <v>12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22</v>
      </c>
      <c r="EA292">
        <v>0</v>
      </c>
      <c r="EB292">
        <v>26</v>
      </c>
      <c r="EC292">
        <v>0</v>
      </c>
      <c r="ED292">
        <v>22</v>
      </c>
      <c r="EE292">
        <v>26</v>
      </c>
      <c r="EF292">
        <v>48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1</v>
      </c>
      <c r="FI292">
        <v>2</v>
      </c>
      <c r="FJ292">
        <v>3</v>
      </c>
      <c r="FK292">
        <v>0</v>
      </c>
      <c r="FL292">
        <v>1</v>
      </c>
      <c r="FM292">
        <v>1</v>
      </c>
      <c r="FN292">
        <v>1</v>
      </c>
      <c r="FO292">
        <v>1</v>
      </c>
      <c r="FP292">
        <v>2</v>
      </c>
      <c r="FQ292">
        <v>1</v>
      </c>
      <c r="FR292">
        <v>1</v>
      </c>
      <c r="FS292">
        <v>2</v>
      </c>
      <c r="FT292">
        <v>2</v>
      </c>
      <c r="FU292">
        <v>1</v>
      </c>
      <c r="FV292">
        <v>3</v>
      </c>
      <c r="FW292">
        <v>5</v>
      </c>
      <c r="FX292">
        <v>6</v>
      </c>
      <c r="FY292">
        <v>11</v>
      </c>
      <c r="FZ292">
        <v>0</v>
      </c>
      <c r="GA292">
        <v>3</v>
      </c>
      <c r="GB292">
        <v>3</v>
      </c>
      <c r="GC292">
        <v>12</v>
      </c>
      <c r="GD292">
        <v>18</v>
      </c>
      <c r="GE292">
        <v>30</v>
      </c>
      <c r="GF292">
        <v>1</v>
      </c>
    </row>
    <row r="293" spans="1:188" x14ac:dyDescent="0.25">
      <c r="A293" t="s">
        <v>1542</v>
      </c>
      <c r="B293" t="s">
        <v>1543</v>
      </c>
      <c r="C293" t="s">
        <v>1544</v>
      </c>
      <c r="D293">
        <v>2</v>
      </c>
      <c r="E293" t="s">
        <v>244</v>
      </c>
      <c r="F293" t="s">
        <v>1543</v>
      </c>
      <c r="G293">
        <v>16</v>
      </c>
      <c r="H293" t="s">
        <v>199</v>
      </c>
      <c r="I293">
        <v>16</v>
      </c>
      <c r="J293" t="s">
        <v>199</v>
      </c>
      <c r="K293">
        <v>75</v>
      </c>
      <c r="L293" t="s">
        <v>264</v>
      </c>
      <c r="M293">
        <v>8</v>
      </c>
      <c r="N293" t="s">
        <v>1545</v>
      </c>
      <c r="O293" t="s">
        <v>219</v>
      </c>
      <c r="P293">
        <v>0</v>
      </c>
      <c r="Q293" t="s">
        <v>8</v>
      </c>
      <c r="R293" t="s">
        <v>11</v>
      </c>
      <c r="S293">
        <v>3</v>
      </c>
      <c r="T293" t="s">
        <v>201</v>
      </c>
      <c r="U293">
        <v>1</v>
      </c>
      <c r="V293" t="s">
        <v>201</v>
      </c>
      <c r="W293">
        <v>1</v>
      </c>
      <c r="X293" t="s">
        <v>13</v>
      </c>
      <c r="Y293">
        <v>1</v>
      </c>
      <c r="Z293" t="s">
        <v>202</v>
      </c>
      <c r="AA293">
        <v>34</v>
      </c>
      <c r="AB293" t="s">
        <v>1060</v>
      </c>
      <c r="AC293">
        <v>99999</v>
      </c>
      <c r="AD293">
        <v>0</v>
      </c>
      <c r="AE293">
        <v>1</v>
      </c>
      <c r="AF293" t="s">
        <v>204</v>
      </c>
      <c r="AG293">
        <v>1</v>
      </c>
      <c r="AH293" t="s">
        <v>205</v>
      </c>
      <c r="AI293">
        <v>0</v>
      </c>
      <c r="AJ293">
        <v>999</v>
      </c>
      <c r="AK293">
        <v>999</v>
      </c>
      <c r="AL293" t="s">
        <v>206</v>
      </c>
      <c r="AM293">
        <v>1</v>
      </c>
      <c r="AN293" t="s">
        <v>207</v>
      </c>
      <c r="AO293">
        <v>0</v>
      </c>
      <c r="AP293">
        <v>0</v>
      </c>
      <c r="AQ293" t="s">
        <v>1061</v>
      </c>
      <c r="AR293" t="s">
        <v>1060</v>
      </c>
      <c r="AS293" t="s">
        <v>1062</v>
      </c>
      <c r="AT293">
        <v>2020</v>
      </c>
      <c r="AU293" t="s">
        <v>2284</v>
      </c>
      <c r="AV293" t="e">
        <v>#REF!</v>
      </c>
      <c r="AW293" t="e">
        <v>#REF!</v>
      </c>
      <c r="AX293" t="e">
        <v>#REF!</v>
      </c>
      <c r="AY293">
        <v>0</v>
      </c>
      <c r="AZ293">
        <v>1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1</v>
      </c>
      <c r="BK293">
        <v>9</v>
      </c>
      <c r="BL293">
        <v>18</v>
      </c>
      <c r="BM293">
        <v>27</v>
      </c>
      <c r="BN293">
        <v>7</v>
      </c>
      <c r="BO293">
        <v>9</v>
      </c>
      <c r="BP293">
        <v>16</v>
      </c>
      <c r="BQ293">
        <v>7</v>
      </c>
      <c r="BR293">
        <v>3</v>
      </c>
      <c r="BS293">
        <v>10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23</v>
      </c>
      <c r="CA293">
        <v>30</v>
      </c>
      <c r="CB293">
        <v>53</v>
      </c>
      <c r="CC293">
        <v>3</v>
      </c>
      <c r="CD293">
        <v>12</v>
      </c>
      <c r="CE293">
        <v>15</v>
      </c>
      <c r="CF293">
        <v>5</v>
      </c>
      <c r="CG293">
        <v>8</v>
      </c>
      <c r="CH293">
        <v>13</v>
      </c>
      <c r="CI293">
        <v>7</v>
      </c>
      <c r="CJ293">
        <v>3</v>
      </c>
      <c r="CK293">
        <v>10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15</v>
      </c>
      <c r="CS293">
        <v>23</v>
      </c>
      <c r="CT293">
        <v>38</v>
      </c>
      <c r="CU293">
        <v>7</v>
      </c>
      <c r="CV293">
        <v>3</v>
      </c>
      <c r="CW293">
        <v>10</v>
      </c>
      <c r="CX293">
        <v>0</v>
      </c>
      <c r="CY293">
        <v>0</v>
      </c>
      <c r="CZ293">
        <v>0</v>
      </c>
      <c r="DA293">
        <v>6</v>
      </c>
      <c r="DB293">
        <v>0</v>
      </c>
      <c r="DC293">
        <v>10</v>
      </c>
      <c r="DD293">
        <v>0</v>
      </c>
      <c r="DE293">
        <v>16</v>
      </c>
      <c r="DF293">
        <v>3</v>
      </c>
      <c r="DG293">
        <v>0</v>
      </c>
      <c r="DH293">
        <v>13</v>
      </c>
      <c r="DI293">
        <v>0</v>
      </c>
      <c r="DJ293">
        <v>16</v>
      </c>
      <c r="DK293">
        <v>5</v>
      </c>
      <c r="DL293">
        <v>1</v>
      </c>
      <c r="DM293">
        <v>8</v>
      </c>
      <c r="DN293">
        <v>0</v>
      </c>
      <c r="DO293">
        <v>14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14</v>
      </c>
      <c r="EA293">
        <v>1</v>
      </c>
      <c r="EB293">
        <v>31</v>
      </c>
      <c r="EC293">
        <v>0</v>
      </c>
      <c r="ED293">
        <v>15</v>
      </c>
      <c r="EE293">
        <v>31</v>
      </c>
      <c r="EF293">
        <v>46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2</v>
      </c>
      <c r="FI293">
        <v>9</v>
      </c>
      <c r="FJ293">
        <v>11</v>
      </c>
      <c r="FK293">
        <v>2</v>
      </c>
      <c r="FL293">
        <v>3</v>
      </c>
      <c r="FM293">
        <v>5</v>
      </c>
      <c r="FN293">
        <v>6</v>
      </c>
      <c r="FO293">
        <v>3</v>
      </c>
      <c r="FP293">
        <v>9</v>
      </c>
      <c r="FQ293">
        <v>3</v>
      </c>
      <c r="FR293">
        <v>3</v>
      </c>
      <c r="FS293">
        <v>6</v>
      </c>
      <c r="FT293">
        <v>2</v>
      </c>
      <c r="FU293">
        <v>13</v>
      </c>
      <c r="FV293">
        <v>15</v>
      </c>
      <c r="FW293">
        <v>15</v>
      </c>
      <c r="FX293">
        <v>31</v>
      </c>
      <c r="FY293">
        <v>46</v>
      </c>
      <c r="FZ293">
        <v>0</v>
      </c>
      <c r="GA293">
        <v>3</v>
      </c>
      <c r="GB293">
        <v>3</v>
      </c>
      <c r="GC293">
        <v>9</v>
      </c>
      <c r="GD293">
        <v>20</v>
      </c>
      <c r="GE293">
        <v>29</v>
      </c>
      <c r="GF293">
        <v>1</v>
      </c>
    </row>
    <row r="294" spans="1:188" x14ac:dyDescent="0.25">
      <c r="A294" t="s">
        <v>1546</v>
      </c>
      <c r="B294" t="s">
        <v>1547</v>
      </c>
      <c r="C294" t="s">
        <v>1548</v>
      </c>
      <c r="D294">
        <v>2</v>
      </c>
      <c r="E294" t="s">
        <v>244</v>
      </c>
      <c r="F294" t="s">
        <v>1547</v>
      </c>
      <c r="G294">
        <v>16</v>
      </c>
      <c r="H294" t="s">
        <v>199</v>
      </c>
      <c r="I294">
        <v>16</v>
      </c>
      <c r="J294" t="s">
        <v>199</v>
      </c>
      <c r="K294">
        <v>79</v>
      </c>
      <c r="L294" t="s">
        <v>355</v>
      </c>
      <c r="M294">
        <v>6</v>
      </c>
      <c r="N294" t="s">
        <v>1549</v>
      </c>
      <c r="O294" t="s">
        <v>219</v>
      </c>
      <c r="P294">
        <v>0</v>
      </c>
      <c r="Q294" t="s">
        <v>8</v>
      </c>
      <c r="R294" t="s">
        <v>11</v>
      </c>
      <c r="S294">
        <v>3</v>
      </c>
      <c r="T294" t="s">
        <v>201</v>
      </c>
      <c r="U294">
        <v>1</v>
      </c>
      <c r="V294" t="s">
        <v>201</v>
      </c>
      <c r="W294">
        <v>1</v>
      </c>
      <c r="X294" t="s">
        <v>13</v>
      </c>
      <c r="Y294">
        <v>1</v>
      </c>
      <c r="Z294" t="s">
        <v>202</v>
      </c>
      <c r="AA294">
        <v>34</v>
      </c>
      <c r="AB294" t="s">
        <v>1060</v>
      </c>
      <c r="AC294">
        <v>99999</v>
      </c>
      <c r="AD294">
        <v>0</v>
      </c>
      <c r="AE294">
        <v>1</v>
      </c>
      <c r="AF294" t="s">
        <v>204</v>
      </c>
      <c r="AG294">
        <v>1</v>
      </c>
      <c r="AH294" t="s">
        <v>205</v>
      </c>
      <c r="AI294">
        <v>0</v>
      </c>
      <c r="AJ294">
        <v>999</v>
      </c>
      <c r="AK294">
        <v>999</v>
      </c>
      <c r="AL294" t="s">
        <v>206</v>
      </c>
      <c r="AM294">
        <v>1</v>
      </c>
      <c r="AN294" t="s">
        <v>207</v>
      </c>
      <c r="AO294">
        <v>0</v>
      </c>
      <c r="AP294">
        <v>0</v>
      </c>
      <c r="AQ294" t="s">
        <v>1061</v>
      </c>
      <c r="AR294" t="s">
        <v>1060</v>
      </c>
      <c r="AS294" t="s">
        <v>1062</v>
      </c>
      <c r="AT294">
        <v>2020</v>
      </c>
      <c r="AU294" t="s">
        <v>2284</v>
      </c>
      <c r="AV294" t="e">
        <v>#REF!</v>
      </c>
      <c r="AW294" t="e">
        <v>#REF!</v>
      </c>
      <c r="AX294" t="e">
        <v>#REF!</v>
      </c>
      <c r="AY294">
        <v>0</v>
      </c>
      <c r="AZ294">
        <v>1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1</v>
      </c>
      <c r="BK294">
        <v>4</v>
      </c>
      <c r="BL294">
        <v>7</v>
      </c>
      <c r="BM294">
        <v>11</v>
      </c>
      <c r="BN294">
        <v>7</v>
      </c>
      <c r="BO294">
        <v>5</v>
      </c>
      <c r="BP294">
        <v>12</v>
      </c>
      <c r="BQ294">
        <v>3</v>
      </c>
      <c r="BR294">
        <v>5</v>
      </c>
      <c r="BS294">
        <v>8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14</v>
      </c>
      <c r="CA294">
        <v>17</v>
      </c>
      <c r="CB294">
        <v>31</v>
      </c>
      <c r="CC294">
        <v>4</v>
      </c>
      <c r="CD294">
        <v>7</v>
      </c>
      <c r="CE294">
        <v>11</v>
      </c>
      <c r="CF294">
        <v>7</v>
      </c>
      <c r="CG294">
        <v>5</v>
      </c>
      <c r="CH294">
        <v>12</v>
      </c>
      <c r="CI294">
        <v>3</v>
      </c>
      <c r="CJ294">
        <v>5</v>
      </c>
      <c r="CK294">
        <v>8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14</v>
      </c>
      <c r="CS294">
        <v>17</v>
      </c>
      <c r="CT294">
        <v>31</v>
      </c>
      <c r="CU294">
        <v>14</v>
      </c>
      <c r="CV294">
        <v>17</v>
      </c>
      <c r="CW294">
        <v>31</v>
      </c>
      <c r="CX294">
        <v>0</v>
      </c>
      <c r="CY294">
        <v>0</v>
      </c>
      <c r="CZ294">
        <v>0</v>
      </c>
      <c r="DA294">
        <v>9</v>
      </c>
      <c r="DB294">
        <v>0</v>
      </c>
      <c r="DC294">
        <v>15</v>
      </c>
      <c r="DD294">
        <v>0</v>
      </c>
      <c r="DE294">
        <v>24</v>
      </c>
      <c r="DF294">
        <v>0</v>
      </c>
      <c r="DG294">
        <v>0</v>
      </c>
      <c r="DH294">
        <v>6</v>
      </c>
      <c r="DI294">
        <v>0</v>
      </c>
      <c r="DJ294">
        <v>6</v>
      </c>
      <c r="DK294">
        <v>4</v>
      </c>
      <c r="DL294">
        <v>0</v>
      </c>
      <c r="DM294">
        <v>4</v>
      </c>
      <c r="DN294">
        <v>0</v>
      </c>
      <c r="DO294">
        <v>8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13</v>
      </c>
      <c r="EA294">
        <v>0</v>
      </c>
      <c r="EB294">
        <v>25</v>
      </c>
      <c r="EC294">
        <v>0</v>
      </c>
      <c r="ED294">
        <v>13</v>
      </c>
      <c r="EE294">
        <v>25</v>
      </c>
      <c r="EF294">
        <v>38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2</v>
      </c>
      <c r="GA294">
        <v>1</v>
      </c>
      <c r="GB294">
        <v>3</v>
      </c>
      <c r="GC294">
        <v>4</v>
      </c>
      <c r="GD294">
        <v>10</v>
      </c>
      <c r="GE294">
        <v>14</v>
      </c>
      <c r="GF294">
        <v>1</v>
      </c>
    </row>
    <row r="295" spans="1:188" x14ac:dyDescent="0.25">
      <c r="A295" t="s">
        <v>1550</v>
      </c>
      <c r="B295" t="s">
        <v>1551</v>
      </c>
      <c r="C295" t="s">
        <v>1552</v>
      </c>
      <c r="D295">
        <v>2</v>
      </c>
      <c r="E295" t="s">
        <v>244</v>
      </c>
      <c r="F295" t="s">
        <v>1551</v>
      </c>
      <c r="G295">
        <v>16</v>
      </c>
      <c r="H295" t="s">
        <v>199</v>
      </c>
      <c r="I295">
        <v>16</v>
      </c>
      <c r="J295" t="s">
        <v>199</v>
      </c>
      <c r="K295">
        <v>79</v>
      </c>
      <c r="L295" t="s">
        <v>355</v>
      </c>
      <c r="M295">
        <v>72</v>
      </c>
      <c r="N295" t="s">
        <v>1553</v>
      </c>
      <c r="O295" t="s">
        <v>1554</v>
      </c>
      <c r="P295">
        <v>0</v>
      </c>
      <c r="Q295" t="s">
        <v>8</v>
      </c>
      <c r="R295" t="s">
        <v>11</v>
      </c>
      <c r="S295">
        <v>3</v>
      </c>
      <c r="T295" t="s">
        <v>201</v>
      </c>
      <c r="U295">
        <v>1</v>
      </c>
      <c r="V295" t="s">
        <v>201</v>
      </c>
      <c r="W295">
        <v>1</v>
      </c>
      <c r="X295" t="s">
        <v>13</v>
      </c>
      <c r="Y295">
        <v>1</v>
      </c>
      <c r="Z295" t="s">
        <v>202</v>
      </c>
      <c r="AA295">
        <v>34</v>
      </c>
      <c r="AB295" t="s">
        <v>1060</v>
      </c>
      <c r="AC295">
        <v>99999</v>
      </c>
      <c r="AD295">
        <v>0</v>
      </c>
      <c r="AE295">
        <v>1</v>
      </c>
      <c r="AF295" t="s">
        <v>204</v>
      </c>
      <c r="AG295">
        <v>1</v>
      </c>
      <c r="AH295" t="s">
        <v>205</v>
      </c>
      <c r="AI295">
        <v>0</v>
      </c>
      <c r="AJ295">
        <v>999</v>
      </c>
      <c r="AK295">
        <v>999</v>
      </c>
      <c r="AL295" t="s">
        <v>206</v>
      </c>
      <c r="AM295">
        <v>1</v>
      </c>
      <c r="AN295" t="s">
        <v>207</v>
      </c>
      <c r="AO295">
        <v>0</v>
      </c>
      <c r="AP295">
        <v>0</v>
      </c>
      <c r="AQ295" t="s">
        <v>1061</v>
      </c>
      <c r="AR295" t="s">
        <v>1060</v>
      </c>
      <c r="AS295" t="s">
        <v>1062</v>
      </c>
      <c r="AT295">
        <v>2020</v>
      </c>
      <c r="AU295" t="s">
        <v>2284</v>
      </c>
      <c r="AV295" t="e">
        <v>#REF!</v>
      </c>
      <c r="AW295" t="e">
        <v>#REF!</v>
      </c>
      <c r="AX295" t="e">
        <v>#REF!</v>
      </c>
      <c r="AY295">
        <v>0</v>
      </c>
      <c r="AZ295">
        <v>1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1</v>
      </c>
      <c r="BK295">
        <v>6</v>
      </c>
      <c r="BL295">
        <v>12</v>
      </c>
      <c r="BM295">
        <v>18</v>
      </c>
      <c r="BN295">
        <v>1</v>
      </c>
      <c r="BO295">
        <v>3</v>
      </c>
      <c r="BP295">
        <v>4</v>
      </c>
      <c r="BQ295">
        <v>1</v>
      </c>
      <c r="BR295">
        <v>7</v>
      </c>
      <c r="BS295">
        <v>8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8</v>
      </c>
      <c r="CA295">
        <v>22</v>
      </c>
      <c r="CB295">
        <v>30</v>
      </c>
      <c r="CC295">
        <v>4</v>
      </c>
      <c r="CD295">
        <v>10</v>
      </c>
      <c r="CE295">
        <v>14</v>
      </c>
      <c r="CF295">
        <v>1</v>
      </c>
      <c r="CG295">
        <v>3</v>
      </c>
      <c r="CH295">
        <v>4</v>
      </c>
      <c r="CI295">
        <v>1</v>
      </c>
      <c r="CJ295">
        <v>7</v>
      </c>
      <c r="CK295">
        <v>8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6</v>
      </c>
      <c r="CS295">
        <v>20</v>
      </c>
      <c r="CT295">
        <v>26</v>
      </c>
      <c r="CU295">
        <v>1</v>
      </c>
      <c r="CV295">
        <v>7</v>
      </c>
      <c r="CW295">
        <v>8</v>
      </c>
      <c r="CX295">
        <v>0</v>
      </c>
      <c r="CY295">
        <v>0</v>
      </c>
      <c r="CZ295">
        <v>0</v>
      </c>
      <c r="DA295">
        <v>5</v>
      </c>
      <c r="DB295">
        <v>0</v>
      </c>
      <c r="DC295">
        <v>12</v>
      </c>
      <c r="DD295">
        <v>0</v>
      </c>
      <c r="DE295">
        <v>17</v>
      </c>
      <c r="DF295">
        <v>4</v>
      </c>
      <c r="DG295">
        <v>0</v>
      </c>
      <c r="DH295">
        <v>10</v>
      </c>
      <c r="DI295">
        <v>0</v>
      </c>
      <c r="DJ295">
        <v>14</v>
      </c>
      <c r="DK295">
        <v>0</v>
      </c>
      <c r="DL295">
        <v>0</v>
      </c>
      <c r="DM295">
        <v>4</v>
      </c>
      <c r="DN295">
        <v>0</v>
      </c>
      <c r="DO295">
        <v>4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9</v>
      </c>
      <c r="EA295">
        <v>0</v>
      </c>
      <c r="EB295">
        <v>26</v>
      </c>
      <c r="EC295">
        <v>0</v>
      </c>
      <c r="ED295">
        <v>9</v>
      </c>
      <c r="EE295">
        <v>26</v>
      </c>
      <c r="EF295">
        <v>35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1</v>
      </c>
      <c r="GA295">
        <v>2</v>
      </c>
      <c r="GB295">
        <v>3</v>
      </c>
      <c r="GC295">
        <v>0</v>
      </c>
      <c r="GD295">
        <v>4</v>
      </c>
      <c r="GE295">
        <v>4</v>
      </c>
      <c r="GF295">
        <v>1</v>
      </c>
    </row>
    <row r="296" spans="1:188" x14ac:dyDescent="0.25">
      <c r="A296" t="s">
        <v>1555</v>
      </c>
      <c r="B296" t="s">
        <v>1556</v>
      </c>
      <c r="C296" t="s">
        <v>1557</v>
      </c>
      <c r="D296">
        <v>2</v>
      </c>
      <c r="E296" t="s">
        <v>244</v>
      </c>
      <c r="F296" t="s">
        <v>1556</v>
      </c>
      <c r="G296">
        <v>16</v>
      </c>
      <c r="H296" t="s">
        <v>199</v>
      </c>
      <c r="I296">
        <v>16</v>
      </c>
      <c r="J296" t="s">
        <v>199</v>
      </c>
      <c r="K296">
        <v>77</v>
      </c>
      <c r="L296" t="s">
        <v>1558</v>
      </c>
      <c r="M296">
        <v>24</v>
      </c>
      <c r="N296" t="s">
        <v>1559</v>
      </c>
      <c r="O296" t="s">
        <v>1560</v>
      </c>
      <c r="P296">
        <v>0</v>
      </c>
      <c r="Q296" t="s">
        <v>8</v>
      </c>
      <c r="R296" t="s">
        <v>11</v>
      </c>
      <c r="S296">
        <v>3</v>
      </c>
      <c r="T296" t="s">
        <v>201</v>
      </c>
      <c r="U296">
        <v>1</v>
      </c>
      <c r="V296" t="s">
        <v>201</v>
      </c>
      <c r="W296">
        <v>1</v>
      </c>
      <c r="X296" t="s">
        <v>13</v>
      </c>
      <c r="Y296">
        <v>1</v>
      </c>
      <c r="Z296" t="s">
        <v>202</v>
      </c>
      <c r="AA296">
        <v>34</v>
      </c>
      <c r="AB296" t="s">
        <v>1060</v>
      </c>
      <c r="AC296">
        <v>99999</v>
      </c>
      <c r="AD296">
        <v>0</v>
      </c>
      <c r="AE296">
        <v>1</v>
      </c>
      <c r="AF296" t="s">
        <v>204</v>
      </c>
      <c r="AG296">
        <v>1</v>
      </c>
      <c r="AH296" t="s">
        <v>205</v>
      </c>
      <c r="AI296">
        <v>0</v>
      </c>
      <c r="AJ296">
        <v>999</v>
      </c>
      <c r="AK296">
        <v>999</v>
      </c>
      <c r="AL296" t="s">
        <v>206</v>
      </c>
      <c r="AM296">
        <v>1</v>
      </c>
      <c r="AN296" t="s">
        <v>207</v>
      </c>
      <c r="AO296">
        <v>0</v>
      </c>
      <c r="AP296">
        <v>0</v>
      </c>
      <c r="AQ296" t="s">
        <v>1061</v>
      </c>
      <c r="AR296" t="s">
        <v>1060</v>
      </c>
      <c r="AS296" t="s">
        <v>1062</v>
      </c>
      <c r="AT296">
        <v>2020</v>
      </c>
      <c r="AU296" t="s">
        <v>2284</v>
      </c>
      <c r="AV296" t="e">
        <v>#REF!</v>
      </c>
      <c r="AW296" t="e">
        <v>#REF!</v>
      </c>
      <c r="AX296" t="e">
        <v>#REF!</v>
      </c>
      <c r="AY296">
        <v>0</v>
      </c>
      <c r="AZ296">
        <v>1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1</v>
      </c>
      <c r="BK296">
        <v>14</v>
      </c>
      <c r="BL296">
        <v>5</v>
      </c>
      <c r="BM296">
        <v>19</v>
      </c>
      <c r="BN296">
        <v>7</v>
      </c>
      <c r="BO296">
        <v>6</v>
      </c>
      <c r="BP296">
        <v>13</v>
      </c>
      <c r="BQ296">
        <v>6</v>
      </c>
      <c r="BR296">
        <v>7</v>
      </c>
      <c r="BS296">
        <v>13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27</v>
      </c>
      <c r="CA296">
        <v>18</v>
      </c>
      <c r="CB296">
        <v>45</v>
      </c>
      <c r="CC296">
        <v>13</v>
      </c>
      <c r="CD296">
        <v>5</v>
      </c>
      <c r="CE296">
        <v>18</v>
      </c>
      <c r="CF296">
        <v>7</v>
      </c>
      <c r="CG296">
        <v>6</v>
      </c>
      <c r="CH296">
        <v>13</v>
      </c>
      <c r="CI296">
        <v>6</v>
      </c>
      <c r="CJ296">
        <v>7</v>
      </c>
      <c r="CK296">
        <v>13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26</v>
      </c>
      <c r="CS296">
        <v>18</v>
      </c>
      <c r="CT296">
        <v>44</v>
      </c>
      <c r="CU296">
        <v>6</v>
      </c>
      <c r="CV296">
        <v>7</v>
      </c>
      <c r="CW296">
        <v>13</v>
      </c>
      <c r="CX296">
        <v>0</v>
      </c>
      <c r="CY296">
        <v>0</v>
      </c>
      <c r="CZ296">
        <v>0</v>
      </c>
      <c r="DA296">
        <v>6</v>
      </c>
      <c r="DB296">
        <v>0</v>
      </c>
      <c r="DC296">
        <v>7</v>
      </c>
      <c r="DD296">
        <v>0</v>
      </c>
      <c r="DE296">
        <v>13</v>
      </c>
      <c r="DF296">
        <v>13</v>
      </c>
      <c r="DG296">
        <v>0</v>
      </c>
      <c r="DH296">
        <v>6</v>
      </c>
      <c r="DI296">
        <v>0</v>
      </c>
      <c r="DJ296">
        <v>19</v>
      </c>
      <c r="DK296">
        <v>7</v>
      </c>
      <c r="DL296">
        <v>0</v>
      </c>
      <c r="DM296">
        <v>7</v>
      </c>
      <c r="DN296">
        <v>0</v>
      </c>
      <c r="DO296">
        <v>14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26</v>
      </c>
      <c r="EA296">
        <v>0</v>
      </c>
      <c r="EB296">
        <v>20</v>
      </c>
      <c r="EC296">
        <v>0</v>
      </c>
      <c r="ED296">
        <v>26</v>
      </c>
      <c r="EE296">
        <v>20</v>
      </c>
      <c r="EF296">
        <v>46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1</v>
      </c>
      <c r="FI296">
        <v>1</v>
      </c>
      <c r="FJ296">
        <v>2</v>
      </c>
      <c r="FK296">
        <v>5</v>
      </c>
      <c r="FL296">
        <v>5</v>
      </c>
      <c r="FM296">
        <v>10</v>
      </c>
      <c r="FN296">
        <v>5</v>
      </c>
      <c r="FO296">
        <v>5</v>
      </c>
      <c r="FP296">
        <v>10</v>
      </c>
      <c r="FQ296">
        <v>5</v>
      </c>
      <c r="FR296">
        <v>6</v>
      </c>
      <c r="FS296">
        <v>11</v>
      </c>
      <c r="FT296">
        <v>1</v>
      </c>
      <c r="FU296">
        <v>1</v>
      </c>
      <c r="FV296">
        <v>2</v>
      </c>
      <c r="FW296">
        <v>17</v>
      </c>
      <c r="FX296">
        <v>18</v>
      </c>
      <c r="FY296">
        <v>35</v>
      </c>
      <c r="FZ296">
        <v>3</v>
      </c>
      <c r="GA296">
        <v>0</v>
      </c>
      <c r="GB296">
        <v>3</v>
      </c>
      <c r="GC296">
        <v>20</v>
      </c>
      <c r="GD296">
        <v>13</v>
      </c>
      <c r="GE296">
        <v>33</v>
      </c>
      <c r="GF296">
        <v>1</v>
      </c>
    </row>
    <row r="297" spans="1:188" x14ac:dyDescent="0.25">
      <c r="A297" t="s">
        <v>1561</v>
      </c>
      <c r="B297" t="s">
        <v>1562</v>
      </c>
      <c r="C297" t="s">
        <v>1563</v>
      </c>
      <c r="D297">
        <v>2</v>
      </c>
      <c r="E297" t="s">
        <v>244</v>
      </c>
      <c r="F297" t="s">
        <v>1562</v>
      </c>
      <c r="G297">
        <v>16</v>
      </c>
      <c r="H297" t="s">
        <v>199</v>
      </c>
      <c r="I297">
        <v>16</v>
      </c>
      <c r="J297" t="s">
        <v>199</v>
      </c>
      <c r="K297">
        <v>78</v>
      </c>
      <c r="L297" t="s">
        <v>458</v>
      </c>
      <c r="M297">
        <v>18</v>
      </c>
      <c r="N297" t="s">
        <v>1564</v>
      </c>
      <c r="O297" t="s">
        <v>219</v>
      </c>
      <c r="P297">
        <v>0</v>
      </c>
      <c r="Q297" t="s">
        <v>8</v>
      </c>
      <c r="R297" t="s">
        <v>11</v>
      </c>
      <c r="S297">
        <v>3</v>
      </c>
      <c r="T297" t="s">
        <v>201</v>
      </c>
      <c r="U297">
        <v>1</v>
      </c>
      <c r="V297" t="s">
        <v>201</v>
      </c>
      <c r="W297">
        <v>1</v>
      </c>
      <c r="X297" t="s">
        <v>13</v>
      </c>
      <c r="Y297">
        <v>1</v>
      </c>
      <c r="Z297" t="s">
        <v>202</v>
      </c>
      <c r="AA297">
        <v>34</v>
      </c>
      <c r="AB297" t="s">
        <v>1060</v>
      </c>
      <c r="AC297">
        <v>99999</v>
      </c>
      <c r="AD297">
        <v>0</v>
      </c>
      <c r="AE297">
        <v>1</v>
      </c>
      <c r="AF297" t="s">
        <v>204</v>
      </c>
      <c r="AG297">
        <v>1</v>
      </c>
      <c r="AH297" t="s">
        <v>205</v>
      </c>
      <c r="AI297">
        <v>0</v>
      </c>
      <c r="AJ297">
        <v>999</v>
      </c>
      <c r="AK297">
        <v>999</v>
      </c>
      <c r="AL297" t="s">
        <v>206</v>
      </c>
      <c r="AM297">
        <v>1</v>
      </c>
      <c r="AN297" t="s">
        <v>207</v>
      </c>
      <c r="AO297">
        <v>0</v>
      </c>
      <c r="AP297">
        <v>0</v>
      </c>
      <c r="AQ297" t="s">
        <v>1061</v>
      </c>
      <c r="AR297" t="s">
        <v>1060</v>
      </c>
      <c r="AS297" t="s">
        <v>1062</v>
      </c>
      <c r="AT297">
        <v>2020</v>
      </c>
      <c r="AU297" t="s">
        <v>2284</v>
      </c>
      <c r="AV297" t="e">
        <v>#REF!</v>
      </c>
      <c r="AW297" t="e">
        <v>#REF!</v>
      </c>
      <c r="AX297" t="e">
        <v>#REF!</v>
      </c>
      <c r="AY297">
        <v>0</v>
      </c>
      <c r="AZ297">
        <v>1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1</v>
      </c>
      <c r="BK297">
        <v>8</v>
      </c>
      <c r="BL297">
        <v>8</v>
      </c>
      <c r="BM297">
        <v>16</v>
      </c>
      <c r="BN297">
        <v>4</v>
      </c>
      <c r="BO297">
        <v>4</v>
      </c>
      <c r="BP297">
        <v>8</v>
      </c>
      <c r="BQ297">
        <v>5</v>
      </c>
      <c r="BR297">
        <v>7</v>
      </c>
      <c r="BS297">
        <v>12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17</v>
      </c>
      <c r="CA297">
        <v>19</v>
      </c>
      <c r="CB297">
        <v>36</v>
      </c>
      <c r="CC297">
        <v>6</v>
      </c>
      <c r="CD297">
        <v>7</v>
      </c>
      <c r="CE297">
        <v>13</v>
      </c>
      <c r="CF297">
        <v>3</v>
      </c>
      <c r="CG297">
        <v>4</v>
      </c>
      <c r="CH297">
        <v>7</v>
      </c>
      <c r="CI297">
        <v>5</v>
      </c>
      <c r="CJ297">
        <v>7</v>
      </c>
      <c r="CK297">
        <v>12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14</v>
      </c>
      <c r="CS297">
        <v>18</v>
      </c>
      <c r="CT297">
        <v>32</v>
      </c>
      <c r="CU297">
        <v>5</v>
      </c>
      <c r="CV297">
        <v>7</v>
      </c>
      <c r="CW297">
        <v>12</v>
      </c>
      <c r="CX297">
        <v>0</v>
      </c>
      <c r="CY297">
        <v>0</v>
      </c>
      <c r="CZ297">
        <v>0</v>
      </c>
      <c r="DA297">
        <v>5</v>
      </c>
      <c r="DB297">
        <v>0</v>
      </c>
      <c r="DC297">
        <v>5</v>
      </c>
      <c r="DD297">
        <v>0</v>
      </c>
      <c r="DE297">
        <v>10</v>
      </c>
      <c r="DF297">
        <v>5</v>
      </c>
      <c r="DG297">
        <v>1</v>
      </c>
      <c r="DH297">
        <v>7</v>
      </c>
      <c r="DI297">
        <v>0</v>
      </c>
      <c r="DJ297">
        <v>13</v>
      </c>
      <c r="DK297">
        <v>3</v>
      </c>
      <c r="DL297">
        <v>0</v>
      </c>
      <c r="DM297">
        <v>4</v>
      </c>
      <c r="DN297">
        <v>0</v>
      </c>
      <c r="DO297">
        <v>7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13</v>
      </c>
      <c r="EA297">
        <v>1</v>
      </c>
      <c r="EB297">
        <v>16</v>
      </c>
      <c r="EC297">
        <v>0</v>
      </c>
      <c r="ED297">
        <v>14</v>
      </c>
      <c r="EE297">
        <v>16</v>
      </c>
      <c r="EF297">
        <v>30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2</v>
      </c>
      <c r="GA297">
        <v>1</v>
      </c>
      <c r="GB297">
        <v>3</v>
      </c>
      <c r="GC297">
        <v>9</v>
      </c>
      <c r="GD297">
        <v>11</v>
      </c>
      <c r="GE297">
        <v>20</v>
      </c>
      <c r="GF297">
        <v>1</v>
      </c>
    </row>
    <row r="298" spans="1:188" x14ac:dyDescent="0.25">
      <c r="A298" t="s">
        <v>1565</v>
      </c>
      <c r="B298" t="s">
        <v>1566</v>
      </c>
      <c r="C298" t="s">
        <v>1567</v>
      </c>
      <c r="D298">
        <v>2</v>
      </c>
      <c r="E298" t="s">
        <v>244</v>
      </c>
      <c r="F298" t="s">
        <v>1566</v>
      </c>
      <c r="G298">
        <v>16</v>
      </c>
      <c r="H298" t="s">
        <v>199</v>
      </c>
      <c r="I298">
        <v>16</v>
      </c>
      <c r="J298" t="s">
        <v>199</v>
      </c>
      <c r="K298">
        <v>80</v>
      </c>
      <c r="L298" t="s">
        <v>1568</v>
      </c>
      <c r="M298">
        <v>18</v>
      </c>
      <c r="N298" t="s">
        <v>1569</v>
      </c>
      <c r="O298" t="s">
        <v>219</v>
      </c>
      <c r="P298">
        <v>0</v>
      </c>
      <c r="Q298" t="s">
        <v>8</v>
      </c>
      <c r="R298" t="s">
        <v>11</v>
      </c>
      <c r="S298">
        <v>3</v>
      </c>
      <c r="T298" t="s">
        <v>201</v>
      </c>
      <c r="U298">
        <v>1</v>
      </c>
      <c r="V298" t="s">
        <v>201</v>
      </c>
      <c r="W298">
        <v>1</v>
      </c>
      <c r="X298" t="s">
        <v>13</v>
      </c>
      <c r="Y298">
        <v>1</v>
      </c>
      <c r="Z298" t="s">
        <v>202</v>
      </c>
      <c r="AA298">
        <v>34</v>
      </c>
      <c r="AB298" t="s">
        <v>1060</v>
      </c>
      <c r="AC298">
        <v>99999</v>
      </c>
      <c r="AD298">
        <v>0</v>
      </c>
      <c r="AE298">
        <v>1</v>
      </c>
      <c r="AF298" t="s">
        <v>204</v>
      </c>
      <c r="AG298">
        <v>1</v>
      </c>
      <c r="AH298" t="s">
        <v>205</v>
      </c>
      <c r="AI298">
        <v>0</v>
      </c>
      <c r="AJ298">
        <v>999</v>
      </c>
      <c r="AK298">
        <v>999</v>
      </c>
      <c r="AL298" t="s">
        <v>206</v>
      </c>
      <c r="AM298">
        <v>1</v>
      </c>
      <c r="AN298" t="s">
        <v>207</v>
      </c>
      <c r="AO298">
        <v>0</v>
      </c>
      <c r="AP298">
        <v>0</v>
      </c>
      <c r="AQ298" t="s">
        <v>1061</v>
      </c>
      <c r="AR298" t="s">
        <v>1060</v>
      </c>
      <c r="AS298" t="s">
        <v>1062</v>
      </c>
      <c r="AT298">
        <v>2020</v>
      </c>
      <c r="AU298" t="s">
        <v>2284</v>
      </c>
      <c r="AV298" t="e">
        <v>#REF!</v>
      </c>
      <c r="AW298" t="e">
        <v>#REF!</v>
      </c>
      <c r="AX298" t="e">
        <v>#REF!</v>
      </c>
      <c r="AY298">
        <v>0</v>
      </c>
      <c r="AZ298">
        <v>1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1</v>
      </c>
      <c r="BK298">
        <v>5</v>
      </c>
      <c r="BL298">
        <v>7</v>
      </c>
      <c r="BM298">
        <v>12</v>
      </c>
      <c r="BN298">
        <v>1</v>
      </c>
      <c r="BO298">
        <v>4</v>
      </c>
      <c r="BP298">
        <v>5</v>
      </c>
      <c r="BQ298">
        <v>4</v>
      </c>
      <c r="BR298">
        <v>6</v>
      </c>
      <c r="BS298">
        <v>10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10</v>
      </c>
      <c r="CA298">
        <v>17</v>
      </c>
      <c r="CB298">
        <v>27</v>
      </c>
      <c r="CC298">
        <v>5</v>
      </c>
      <c r="CD298">
        <v>7</v>
      </c>
      <c r="CE298">
        <v>12</v>
      </c>
      <c r="CF298">
        <v>1</v>
      </c>
      <c r="CG298">
        <v>4</v>
      </c>
      <c r="CH298">
        <v>5</v>
      </c>
      <c r="CI298">
        <v>4</v>
      </c>
      <c r="CJ298">
        <v>6</v>
      </c>
      <c r="CK298">
        <v>10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10</v>
      </c>
      <c r="CS298">
        <v>17</v>
      </c>
      <c r="CT298">
        <v>27</v>
      </c>
      <c r="CU298">
        <v>4</v>
      </c>
      <c r="CV298">
        <v>6</v>
      </c>
      <c r="CW298">
        <v>10</v>
      </c>
      <c r="CX298">
        <v>0</v>
      </c>
      <c r="CY298">
        <v>0</v>
      </c>
      <c r="CZ298">
        <v>0</v>
      </c>
      <c r="DA298">
        <v>10</v>
      </c>
      <c r="DB298">
        <v>0</v>
      </c>
      <c r="DC298">
        <v>5</v>
      </c>
      <c r="DD298">
        <v>0</v>
      </c>
      <c r="DE298">
        <v>15</v>
      </c>
      <c r="DF298">
        <v>5</v>
      </c>
      <c r="DG298">
        <v>0</v>
      </c>
      <c r="DH298">
        <v>7</v>
      </c>
      <c r="DI298">
        <v>0</v>
      </c>
      <c r="DJ298">
        <v>12</v>
      </c>
      <c r="DK298">
        <v>1</v>
      </c>
      <c r="DL298">
        <v>0</v>
      </c>
      <c r="DM298">
        <v>4</v>
      </c>
      <c r="DN298">
        <v>0</v>
      </c>
      <c r="DO298">
        <v>5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16</v>
      </c>
      <c r="EA298">
        <v>0</v>
      </c>
      <c r="EB298">
        <v>16</v>
      </c>
      <c r="EC298">
        <v>0</v>
      </c>
      <c r="ED298">
        <v>16</v>
      </c>
      <c r="EE298">
        <v>16</v>
      </c>
      <c r="EF298">
        <v>32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1</v>
      </c>
      <c r="FI298">
        <v>3</v>
      </c>
      <c r="FJ298">
        <v>4</v>
      </c>
      <c r="FK298">
        <v>1</v>
      </c>
      <c r="FL298">
        <v>1</v>
      </c>
      <c r="FM298">
        <v>2</v>
      </c>
      <c r="FN298">
        <v>1</v>
      </c>
      <c r="FO298">
        <v>2</v>
      </c>
      <c r="FP298">
        <v>3</v>
      </c>
      <c r="FQ298">
        <v>1</v>
      </c>
      <c r="FR298">
        <v>2</v>
      </c>
      <c r="FS298">
        <v>3</v>
      </c>
      <c r="FT298">
        <v>1</v>
      </c>
      <c r="FU298">
        <v>1</v>
      </c>
      <c r="FV298">
        <v>2</v>
      </c>
      <c r="FW298">
        <v>5</v>
      </c>
      <c r="FX298">
        <v>9</v>
      </c>
      <c r="FY298">
        <v>14</v>
      </c>
      <c r="FZ298">
        <v>2</v>
      </c>
      <c r="GA298">
        <v>1</v>
      </c>
      <c r="GB298">
        <v>3</v>
      </c>
      <c r="GC298">
        <v>6</v>
      </c>
      <c r="GD298">
        <v>11</v>
      </c>
      <c r="GE298">
        <v>17</v>
      </c>
      <c r="GF298">
        <v>1</v>
      </c>
    </row>
    <row r="299" spans="1:188" x14ac:dyDescent="0.25">
      <c r="A299" t="s">
        <v>1570</v>
      </c>
      <c r="B299" t="s">
        <v>1571</v>
      </c>
      <c r="C299" t="s">
        <v>1572</v>
      </c>
      <c r="D299">
        <v>2</v>
      </c>
      <c r="E299" t="s">
        <v>244</v>
      </c>
      <c r="F299" t="s">
        <v>1571</v>
      </c>
      <c r="G299">
        <v>16</v>
      </c>
      <c r="H299" t="s">
        <v>199</v>
      </c>
      <c r="I299">
        <v>16</v>
      </c>
      <c r="J299" t="s">
        <v>199</v>
      </c>
      <c r="K299">
        <v>81</v>
      </c>
      <c r="L299" t="s">
        <v>802</v>
      </c>
      <c r="M299">
        <v>67</v>
      </c>
      <c r="N299" t="s">
        <v>1573</v>
      </c>
      <c r="O299" t="s">
        <v>219</v>
      </c>
      <c r="P299">
        <v>0</v>
      </c>
      <c r="Q299" t="s">
        <v>8</v>
      </c>
      <c r="R299" t="s">
        <v>11</v>
      </c>
      <c r="S299">
        <v>3</v>
      </c>
      <c r="T299" t="s">
        <v>201</v>
      </c>
      <c r="U299">
        <v>1</v>
      </c>
      <c r="V299" t="s">
        <v>201</v>
      </c>
      <c r="W299">
        <v>1</v>
      </c>
      <c r="X299" t="s">
        <v>13</v>
      </c>
      <c r="Y299">
        <v>1</v>
      </c>
      <c r="Z299" t="s">
        <v>202</v>
      </c>
      <c r="AA299">
        <v>34</v>
      </c>
      <c r="AB299" t="s">
        <v>1060</v>
      </c>
      <c r="AC299">
        <v>99999</v>
      </c>
      <c r="AD299">
        <v>0</v>
      </c>
      <c r="AE299">
        <v>1</v>
      </c>
      <c r="AF299" t="s">
        <v>204</v>
      </c>
      <c r="AG299">
        <v>1</v>
      </c>
      <c r="AH299" t="s">
        <v>205</v>
      </c>
      <c r="AI299">
        <v>0</v>
      </c>
      <c r="AJ299">
        <v>999</v>
      </c>
      <c r="AK299">
        <v>999</v>
      </c>
      <c r="AL299" t="s">
        <v>206</v>
      </c>
      <c r="AM299">
        <v>1</v>
      </c>
      <c r="AN299" t="s">
        <v>207</v>
      </c>
      <c r="AO299">
        <v>0</v>
      </c>
      <c r="AP299">
        <v>0</v>
      </c>
      <c r="AQ299" t="s">
        <v>1061</v>
      </c>
      <c r="AR299" t="s">
        <v>1060</v>
      </c>
      <c r="AS299" t="s">
        <v>1062</v>
      </c>
      <c r="AT299">
        <v>2020</v>
      </c>
      <c r="AU299" t="s">
        <v>2284</v>
      </c>
      <c r="AV299" t="e">
        <v>#REF!</v>
      </c>
      <c r="AW299" t="e">
        <v>#REF!</v>
      </c>
      <c r="AX299" t="e">
        <v>#REF!</v>
      </c>
      <c r="AY299">
        <v>0</v>
      </c>
      <c r="AZ299">
        <v>1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1</v>
      </c>
      <c r="BK299">
        <v>9</v>
      </c>
      <c r="BL299">
        <v>2</v>
      </c>
      <c r="BM299">
        <v>11</v>
      </c>
      <c r="BN299">
        <v>4</v>
      </c>
      <c r="BO299">
        <v>6</v>
      </c>
      <c r="BP299">
        <v>10</v>
      </c>
      <c r="BQ299">
        <v>6</v>
      </c>
      <c r="BR299">
        <v>6</v>
      </c>
      <c r="BS299">
        <v>12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19</v>
      </c>
      <c r="CA299">
        <v>14</v>
      </c>
      <c r="CB299">
        <v>33</v>
      </c>
      <c r="CC299">
        <v>9</v>
      </c>
      <c r="CD299">
        <v>2</v>
      </c>
      <c r="CE299">
        <v>11</v>
      </c>
      <c r="CF299">
        <v>4</v>
      </c>
      <c r="CG299">
        <v>6</v>
      </c>
      <c r="CH299">
        <v>10</v>
      </c>
      <c r="CI299">
        <v>6</v>
      </c>
      <c r="CJ299">
        <v>6</v>
      </c>
      <c r="CK299">
        <v>12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19</v>
      </c>
      <c r="CS299">
        <v>14</v>
      </c>
      <c r="CT299">
        <v>33</v>
      </c>
      <c r="CU299">
        <v>6</v>
      </c>
      <c r="CV299">
        <v>6</v>
      </c>
      <c r="CW299">
        <v>12</v>
      </c>
      <c r="CX299">
        <v>0</v>
      </c>
      <c r="CY299">
        <v>0</v>
      </c>
      <c r="CZ299">
        <v>0</v>
      </c>
      <c r="DA299">
        <v>6</v>
      </c>
      <c r="DB299">
        <v>0</v>
      </c>
      <c r="DC299">
        <v>8</v>
      </c>
      <c r="DD299">
        <v>0</v>
      </c>
      <c r="DE299">
        <v>14</v>
      </c>
      <c r="DF299">
        <v>9</v>
      </c>
      <c r="DG299">
        <v>0</v>
      </c>
      <c r="DH299">
        <v>2</v>
      </c>
      <c r="DI299">
        <v>0</v>
      </c>
      <c r="DJ299">
        <v>11</v>
      </c>
      <c r="DK299">
        <v>4</v>
      </c>
      <c r="DL299">
        <v>0</v>
      </c>
      <c r="DM299">
        <v>6</v>
      </c>
      <c r="DN299">
        <v>0</v>
      </c>
      <c r="DO299">
        <v>10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19</v>
      </c>
      <c r="EA299">
        <v>0</v>
      </c>
      <c r="EB299">
        <v>16</v>
      </c>
      <c r="EC299">
        <v>0</v>
      </c>
      <c r="ED299">
        <v>19</v>
      </c>
      <c r="EE299">
        <v>16</v>
      </c>
      <c r="EF299">
        <v>35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1</v>
      </c>
      <c r="GA299">
        <v>1</v>
      </c>
      <c r="GB299">
        <v>2</v>
      </c>
      <c r="GC299">
        <v>0</v>
      </c>
      <c r="GD299">
        <v>0</v>
      </c>
      <c r="GE299">
        <v>0</v>
      </c>
      <c r="GF299">
        <v>0</v>
      </c>
    </row>
    <row r="300" spans="1:188" x14ac:dyDescent="0.25">
      <c r="A300" t="s">
        <v>1574</v>
      </c>
      <c r="B300" t="s">
        <v>1575</v>
      </c>
      <c r="C300" t="s">
        <v>1576</v>
      </c>
      <c r="D300">
        <v>1</v>
      </c>
      <c r="E300" t="s">
        <v>209</v>
      </c>
      <c r="F300" t="s">
        <v>1575</v>
      </c>
      <c r="G300">
        <v>16</v>
      </c>
      <c r="H300" t="s">
        <v>199</v>
      </c>
      <c r="I300">
        <v>16</v>
      </c>
      <c r="J300" t="s">
        <v>199</v>
      </c>
      <c r="K300">
        <v>81</v>
      </c>
      <c r="L300" t="s">
        <v>802</v>
      </c>
      <c r="M300">
        <v>11</v>
      </c>
      <c r="N300" t="s">
        <v>1577</v>
      </c>
      <c r="O300" t="s">
        <v>1578</v>
      </c>
      <c r="P300">
        <v>0</v>
      </c>
      <c r="Q300" t="s">
        <v>8</v>
      </c>
      <c r="R300" t="s">
        <v>11</v>
      </c>
      <c r="S300">
        <v>3</v>
      </c>
      <c r="T300" t="s">
        <v>201</v>
      </c>
      <c r="U300">
        <v>1</v>
      </c>
      <c r="V300" t="s">
        <v>201</v>
      </c>
      <c r="W300">
        <v>1</v>
      </c>
      <c r="X300" t="s">
        <v>13</v>
      </c>
      <c r="Y300">
        <v>1</v>
      </c>
      <c r="Z300" t="s">
        <v>202</v>
      </c>
      <c r="AA300">
        <v>34</v>
      </c>
      <c r="AB300" t="s">
        <v>1060</v>
      </c>
      <c r="AC300">
        <v>99999</v>
      </c>
      <c r="AD300">
        <v>0</v>
      </c>
      <c r="AE300">
        <v>1</v>
      </c>
      <c r="AF300" t="s">
        <v>204</v>
      </c>
      <c r="AG300">
        <v>1</v>
      </c>
      <c r="AH300" t="s">
        <v>205</v>
      </c>
      <c r="AI300">
        <v>0</v>
      </c>
      <c r="AJ300">
        <v>999</v>
      </c>
      <c r="AK300">
        <v>999</v>
      </c>
      <c r="AL300" t="s">
        <v>206</v>
      </c>
      <c r="AM300">
        <v>1</v>
      </c>
      <c r="AN300" t="s">
        <v>207</v>
      </c>
      <c r="AO300">
        <v>0</v>
      </c>
      <c r="AP300">
        <v>0</v>
      </c>
      <c r="AQ300" t="s">
        <v>1061</v>
      </c>
      <c r="AR300" t="s">
        <v>1060</v>
      </c>
      <c r="AS300" t="s">
        <v>1062</v>
      </c>
      <c r="AT300">
        <v>2020</v>
      </c>
      <c r="AU300" t="s">
        <v>2284</v>
      </c>
      <c r="AV300" t="e">
        <v>#REF!</v>
      </c>
      <c r="AW300" t="e">
        <v>#REF!</v>
      </c>
      <c r="AX300" t="e">
        <v>#REF!</v>
      </c>
      <c r="AY300">
        <v>0</v>
      </c>
      <c r="AZ300">
        <v>1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1</v>
      </c>
      <c r="BK300">
        <v>7</v>
      </c>
      <c r="BL300">
        <v>10</v>
      </c>
      <c r="BM300">
        <v>17</v>
      </c>
      <c r="BN300">
        <v>1</v>
      </c>
      <c r="BO300">
        <v>6</v>
      </c>
      <c r="BP300">
        <v>7</v>
      </c>
      <c r="BQ300">
        <v>2</v>
      </c>
      <c r="BR300">
        <v>6</v>
      </c>
      <c r="BS300">
        <v>8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10</v>
      </c>
      <c r="CA300">
        <v>22</v>
      </c>
      <c r="CB300">
        <v>32</v>
      </c>
      <c r="CC300">
        <v>7</v>
      </c>
      <c r="CD300">
        <v>10</v>
      </c>
      <c r="CE300">
        <v>17</v>
      </c>
      <c r="CF300">
        <v>1</v>
      </c>
      <c r="CG300">
        <v>6</v>
      </c>
      <c r="CH300">
        <v>7</v>
      </c>
      <c r="CI300">
        <v>2</v>
      </c>
      <c r="CJ300">
        <v>6</v>
      </c>
      <c r="CK300">
        <v>8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10</v>
      </c>
      <c r="CS300">
        <v>22</v>
      </c>
      <c r="CT300">
        <v>32</v>
      </c>
      <c r="CU300">
        <v>2</v>
      </c>
      <c r="CV300">
        <v>6</v>
      </c>
      <c r="CW300">
        <v>8</v>
      </c>
      <c r="CX300">
        <v>0</v>
      </c>
      <c r="CY300">
        <v>0</v>
      </c>
      <c r="CZ300">
        <v>0</v>
      </c>
      <c r="DA300">
        <v>6</v>
      </c>
      <c r="DB300">
        <v>0</v>
      </c>
      <c r="DC300">
        <v>8</v>
      </c>
      <c r="DD300">
        <v>0</v>
      </c>
      <c r="DE300">
        <v>14</v>
      </c>
      <c r="DF300">
        <v>7</v>
      </c>
      <c r="DG300">
        <v>0</v>
      </c>
      <c r="DH300">
        <v>10</v>
      </c>
      <c r="DI300">
        <v>0</v>
      </c>
      <c r="DJ300">
        <v>17</v>
      </c>
      <c r="DK300">
        <v>1</v>
      </c>
      <c r="DL300">
        <v>0</v>
      </c>
      <c r="DM300">
        <v>6</v>
      </c>
      <c r="DN300">
        <v>0</v>
      </c>
      <c r="DO300">
        <v>7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14</v>
      </c>
      <c r="EA300">
        <v>0</v>
      </c>
      <c r="EB300">
        <v>24</v>
      </c>
      <c r="EC300">
        <v>0</v>
      </c>
      <c r="ED300">
        <v>14</v>
      </c>
      <c r="EE300">
        <v>24</v>
      </c>
      <c r="EF300">
        <v>38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1</v>
      </c>
      <c r="GA300">
        <v>2</v>
      </c>
      <c r="GB300">
        <v>3</v>
      </c>
      <c r="GC300">
        <v>14</v>
      </c>
      <c r="GD300">
        <v>24</v>
      </c>
      <c r="GE300">
        <v>38</v>
      </c>
      <c r="GF300">
        <v>1</v>
      </c>
    </row>
    <row r="301" spans="1:188" x14ac:dyDescent="0.25">
      <c r="A301" t="s">
        <v>1579</v>
      </c>
      <c r="B301" t="s">
        <v>1580</v>
      </c>
      <c r="C301" t="s">
        <v>1581</v>
      </c>
      <c r="D301">
        <v>2</v>
      </c>
      <c r="E301" t="s">
        <v>244</v>
      </c>
      <c r="F301" t="s">
        <v>1580</v>
      </c>
      <c r="G301">
        <v>16</v>
      </c>
      <c r="H301" t="s">
        <v>199</v>
      </c>
      <c r="I301">
        <v>16</v>
      </c>
      <c r="J301" t="s">
        <v>199</v>
      </c>
      <c r="K301">
        <v>81</v>
      </c>
      <c r="L301" t="s">
        <v>802</v>
      </c>
      <c r="M301">
        <v>14</v>
      </c>
      <c r="N301" t="s">
        <v>1582</v>
      </c>
      <c r="O301" t="s">
        <v>219</v>
      </c>
      <c r="P301">
        <v>0</v>
      </c>
      <c r="Q301" t="s">
        <v>8</v>
      </c>
      <c r="R301" t="s">
        <v>11</v>
      </c>
      <c r="S301">
        <v>3</v>
      </c>
      <c r="T301" t="s">
        <v>201</v>
      </c>
      <c r="U301">
        <v>1</v>
      </c>
      <c r="V301" t="s">
        <v>201</v>
      </c>
      <c r="W301">
        <v>1</v>
      </c>
      <c r="X301" t="s">
        <v>13</v>
      </c>
      <c r="Y301">
        <v>1</v>
      </c>
      <c r="Z301" t="s">
        <v>202</v>
      </c>
      <c r="AA301">
        <v>34</v>
      </c>
      <c r="AB301" t="s">
        <v>1060</v>
      </c>
      <c r="AC301">
        <v>99999</v>
      </c>
      <c r="AD301">
        <v>0</v>
      </c>
      <c r="AE301">
        <v>1</v>
      </c>
      <c r="AF301" t="s">
        <v>204</v>
      </c>
      <c r="AG301">
        <v>1</v>
      </c>
      <c r="AH301" t="s">
        <v>205</v>
      </c>
      <c r="AI301">
        <v>0</v>
      </c>
      <c r="AJ301">
        <v>999</v>
      </c>
      <c r="AK301">
        <v>999</v>
      </c>
      <c r="AL301" t="s">
        <v>206</v>
      </c>
      <c r="AM301">
        <v>1</v>
      </c>
      <c r="AN301" t="s">
        <v>207</v>
      </c>
      <c r="AO301">
        <v>0</v>
      </c>
      <c r="AP301">
        <v>0</v>
      </c>
      <c r="AQ301" t="s">
        <v>1061</v>
      </c>
      <c r="AR301" t="s">
        <v>1060</v>
      </c>
      <c r="AS301" t="s">
        <v>1062</v>
      </c>
      <c r="AT301">
        <v>2020</v>
      </c>
      <c r="AU301" t="s">
        <v>2284</v>
      </c>
      <c r="AV301" t="e">
        <v>#REF!</v>
      </c>
      <c r="AW301" t="e">
        <v>#REF!</v>
      </c>
      <c r="AX301" t="e">
        <v>#REF!</v>
      </c>
      <c r="AY301">
        <v>0</v>
      </c>
      <c r="AZ301">
        <v>1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1</v>
      </c>
      <c r="BK301">
        <v>10</v>
      </c>
      <c r="BL301">
        <v>11</v>
      </c>
      <c r="BM301">
        <v>21</v>
      </c>
      <c r="BN301">
        <v>1</v>
      </c>
      <c r="BO301">
        <v>8</v>
      </c>
      <c r="BP301">
        <v>9</v>
      </c>
      <c r="BQ301">
        <v>7</v>
      </c>
      <c r="BR301">
        <v>8</v>
      </c>
      <c r="BS301">
        <v>15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18</v>
      </c>
      <c r="CA301">
        <v>27</v>
      </c>
      <c r="CB301">
        <v>45</v>
      </c>
      <c r="CC301">
        <v>7</v>
      </c>
      <c r="CD301">
        <v>8</v>
      </c>
      <c r="CE301">
        <v>15</v>
      </c>
      <c r="CF301">
        <v>0</v>
      </c>
      <c r="CG301">
        <v>5</v>
      </c>
      <c r="CH301">
        <v>5</v>
      </c>
      <c r="CI301">
        <v>5</v>
      </c>
      <c r="CJ301">
        <v>7</v>
      </c>
      <c r="CK301">
        <v>12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12</v>
      </c>
      <c r="CS301">
        <v>20</v>
      </c>
      <c r="CT301">
        <v>32</v>
      </c>
      <c r="CU301">
        <v>7</v>
      </c>
      <c r="CV301">
        <v>8</v>
      </c>
      <c r="CW301">
        <v>15</v>
      </c>
      <c r="CX301">
        <v>0</v>
      </c>
      <c r="CY301">
        <v>0</v>
      </c>
      <c r="CZ301">
        <v>0</v>
      </c>
      <c r="DA301">
        <v>13</v>
      </c>
      <c r="DB301">
        <v>0</v>
      </c>
      <c r="DC301">
        <v>7</v>
      </c>
      <c r="DD301">
        <v>0</v>
      </c>
      <c r="DE301">
        <v>20</v>
      </c>
      <c r="DF301">
        <v>5</v>
      </c>
      <c r="DG301">
        <v>0</v>
      </c>
      <c r="DH301">
        <v>10</v>
      </c>
      <c r="DI301">
        <v>0</v>
      </c>
      <c r="DJ301">
        <v>15</v>
      </c>
      <c r="DK301">
        <v>1</v>
      </c>
      <c r="DL301">
        <v>0</v>
      </c>
      <c r="DM301">
        <v>8</v>
      </c>
      <c r="DN301">
        <v>0</v>
      </c>
      <c r="DO301">
        <v>9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19</v>
      </c>
      <c r="EA301">
        <v>0</v>
      </c>
      <c r="EB301">
        <v>25</v>
      </c>
      <c r="EC301">
        <v>0</v>
      </c>
      <c r="ED301">
        <v>19</v>
      </c>
      <c r="EE301">
        <v>25</v>
      </c>
      <c r="EF301">
        <v>44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2</v>
      </c>
      <c r="GA301">
        <v>1</v>
      </c>
      <c r="GB301">
        <v>3</v>
      </c>
      <c r="GC301">
        <v>6</v>
      </c>
      <c r="GD301">
        <v>18</v>
      </c>
      <c r="GE301">
        <v>24</v>
      </c>
      <c r="GF301">
        <v>1</v>
      </c>
    </row>
    <row r="302" spans="1:188" x14ac:dyDescent="0.25">
      <c r="A302" t="s">
        <v>1583</v>
      </c>
      <c r="B302" t="s">
        <v>1584</v>
      </c>
      <c r="C302" t="s">
        <v>1585</v>
      </c>
      <c r="D302">
        <v>2</v>
      </c>
      <c r="E302" t="s">
        <v>244</v>
      </c>
      <c r="F302" t="s">
        <v>1584</v>
      </c>
      <c r="G302">
        <v>16</v>
      </c>
      <c r="H302" t="s">
        <v>199</v>
      </c>
      <c r="I302">
        <v>16</v>
      </c>
      <c r="J302" t="s">
        <v>199</v>
      </c>
      <c r="K302">
        <v>82</v>
      </c>
      <c r="L302" t="s">
        <v>299</v>
      </c>
      <c r="M302">
        <v>28</v>
      </c>
      <c r="N302" t="s">
        <v>1586</v>
      </c>
      <c r="O302" t="s">
        <v>219</v>
      </c>
      <c r="P302">
        <v>0</v>
      </c>
      <c r="Q302" t="s">
        <v>8</v>
      </c>
      <c r="R302" t="s">
        <v>11</v>
      </c>
      <c r="S302">
        <v>3</v>
      </c>
      <c r="T302" t="s">
        <v>201</v>
      </c>
      <c r="U302">
        <v>1</v>
      </c>
      <c r="V302" t="s">
        <v>201</v>
      </c>
      <c r="W302">
        <v>1</v>
      </c>
      <c r="X302" t="s">
        <v>13</v>
      </c>
      <c r="Y302">
        <v>1</v>
      </c>
      <c r="Z302" t="s">
        <v>202</v>
      </c>
      <c r="AA302">
        <v>34</v>
      </c>
      <c r="AB302" t="s">
        <v>1060</v>
      </c>
      <c r="AC302">
        <v>99999</v>
      </c>
      <c r="AD302">
        <v>0</v>
      </c>
      <c r="AE302">
        <v>1</v>
      </c>
      <c r="AF302" t="s">
        <v>204</v>
      </c>
      <c r="AG302">
        <v>1</v>
      </c>
      <c r="AH302" t="s">
        <v>205</v>
      </c>
      <c r="AI302">
        <v>0</v>
      </c>
      <c r="AJ302">
        <v>999</v>
      </c>
      <c r="AK302">
        <v>999</v>
      </c>
      <c r="AL302" t="s">
        <v>206</v>
      </c>
      <c r="AM302">
        <v>1</v>
      </c>
      <c r="AN302" t="s">
        <v>207</v>
      </c>
      <c r="AO302">
        <v>0</v>
      </c>
      <c r="AP302">
        <v>0</v>
      </c>
      <c r="AQ302" t="s">
        <v>1061</v>
      </c>
      <c r="AR302" t="s">
        <v>1060</v>
      </c>
      <c r="AS302" t="s">
        <v>1062</v>
      </c>
      <c r="AT302">
        <v>2020</v>
      </c>
      <c r="AU302" t="s">
        <v>2284</v>
      </c>
      <c r="AV302" t="e">
        <v>#REF!</v>
      </c>
      <c r="AW302" t="e">
        <v>#REF!</v>
      </c>
      <c r="AX302" t="e">
        <v>#REF!</v>
      </c>
      <c r="AY302">
        <v>0</v>
      </c>
      <c r="AZ302">
        <v>1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1</v>
      </c>
      <c r="BK302">
        <v>12</v>
      </c>
      <c r="BL302">
        <v>12</v>
      </c>
      <c r="BM302">
        <v>24</v>
      </c>
      <c r="BN302">
        <v>4</v>
      </c>
      <c r="BO302">
        <v>9</v>
      </c>
      <c r="BP302">
        <v>13</v>
      </c>
      <c r="BQ302">
        <v>9</v>
      </c>
      <c r="BR302">
        <v>9</v>
      </c>
      <c r="BS302">
        <v>18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25</v>
      </c>
      <c r="CA302">
        <v>30</v>
      </c>
      <c r="CB302">
        <v>55</v>
      </c>
      <c r="CC302">
        <v>9</v>
      </c>
      <c r="CD302">
        <v>12</v>
      </c>
      <c r="CE302">
        <v>21</v>
      </c>
      <c r="CF302">
        <v>2</v>
      </c>
      <c r="CG302">
        <v>9</v>
      </c>
      <c r="CH302">
        <v>11</v>
      </c>
      <c r="CI302">
        <v>9</v>
      </c>
      <c r="CJ302">
        <v>9</v>
      </c>
      <c r="CK302">
        <v>18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20</v>
      </c>
      <c r="CS302">
        <v>30</v>
      </c>
      <c r="CT302">
        <v>50</v>
      </c>
      <c r="CU302">
        <v>9</v>
      </c>
      <c r="CV302">
        <v>9</v>
      </c>
      <c r="CW302">
        <v>18</v>
      </c>
      <c r="CX302">
        <v>0</v>
      </c>
      <c r="CY302">
        <v>0</v>
      </c>
      <c r="CZ302">
        <v>0</v>
      </c>
      <c r="DA302">
        <v>5</v>
      </c>
      <c r="DB302">
        <v>0</v>
      </c>
      <c r="DC302">
        <v>11</v>
      </c>
      <c r="DD302">
        <v>0</v>
      </c>
      <c r="DE302">
        <v>16</v>
      </c>
      <c r="DF302">
        <v>12</v>
      </c>
      <c r="DG302">
        <v>0</v>
      </c>
      <c r="DH302">
        <v>12</v>
      </c>
      <c r="DI302">
        <v>0</v>
      </c>
      <c r="DJ302">
        <v>24</v>
      </c>
      <c r="DK302">
        <v>4</v>
      </c>
      <c r="DL302">
        <v>0</v>
      </c>
      <c r="DM302">
        <v>10</v>
      </c>
      <c r="DN302">
        <v>0</v>
      </c>
      <c r="DO302">
        <v>14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21</v>
      </c>
      <c r="EA302">
        <v>0</v>
      </c>
      <c r="EB302">
        <v>33</v>
      </c>
      <c r="EC302">
        <v>0</v>
      </c>
      <c r="ED302">
        <v>21</v>
      </c>
      <c r="EE302">
        <v>33</v>
      </c>
      <c r="EF302">
        <v>54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2</v>
      </c>
      <c r="GA302">
        <v>1</v>
      </c>
      <c r="GB302">
        <v>3</v>
      </c>
      <c r="GC302">
        <v>16</v>
      </c>
      <c r="GD302">
        <v>22</v>
      </c>
      <c r="GE302">
        <v>38</v>
      </c>
      <c r="GF302">
        <v>1</v>
      </c>
    </row>
    <row r="303" spans="1:188" x14ac:dyDescent="0.25">
      <c r="A303" t="s">
        <v>1587</v>
      </c>
      <c r="B303" t="s">
        <v>1588</v>
      </c>
      <c r="C303" t="s">
        <v>1589</v>
      </c>
      <c r="D303">
        <v>2</v>
      </c>
      <c r="E303" t="s">
        <v>244</v>
      </c>
      <c r="F303" t="s">
        <v>1588</v>
      </c>
      <c r="G303">
        <v>16</v>
      </c>
      <c r="H303" t="s">
        <v>199</v>
      </c>
      <c r="I303">
        <v>16</v>
      </c>
      <c r="J303" t="s">
        <v>199</v>
      </c>
      <c r="K303">
        <v>82</v>
      </c>
      <c r="L303" t="s">
        <v>299</v>
      </c>
      <c r="M303">
        <v>112</v>
      </c>
      <c r="N303" t="s">
        <v>1590</v>
      </c>
      <c r="O303" t="s">
        <v>1591</v>
      </c>
      <c r="P303">
        <v>0</v>
      </c>
      <c r="Q303" t="s">
        <v>8</v>
      </c>
      <c r="R303" t="s">
        <v>11</v>
      </c>
      <c r="S303">
        <v>3</v>
      </c>
      <c r="T303" t="s">
        <v>201</v>
      </c>
      <c r="U303">
        <v>1</v>
      </c>
      <c r="V303" t="s">
        <v>201</v>
      </c>
      <c r="W303">
        <v>1</v>
      </c>
      <c r="X303" t="s">
        <v>13</v>
      </c>
      <c r="Y303">
        <v>1</v>
      </c>
      <c r="Z303" t="s">
        <v>202</v>
      </c>
      <c r="AA303">
        <v>34</v>
      </c>
      <c r="AB303" t="s">
        <v>1060</v>
      </c>
      <c r="AC303">
        <v>99999</v>
      </c>
      <c r="AD303">
        <v>0</v>
      </c>
      <c r="AE303">
        <v>1</v>
      </c>
      <c r="AF303" t="s">
        <v>204</v>
      </c>
      <c r="AG303">
        <v>1</v>
      </c>
      <c r="AH303" t="s">
        <v>205</v>
      </c>
      <c r="AI303">
        <v>0</v>
      </c>
      <c r="AJ303">
        <v>999</v>
      </c>
      <c r="AK303">
        <v>999</v>
      </c>
      <c r="AL303" t="s">
        <v>206</v>
      </c>
      <c r="AM303">
        <v>1</v>
      </c>
      <c r="AN303" t="s">
        <v>207</v>
      </c>
      <c r="AO303">
        <v>0</v>
      </c>
      <c r="AP303">
        <v>0</v>
      </c>
      <c r="AQ303" t="s">
        <v>1061</v>
      </c>
      <c r="AR303" t="s">
        <v>1060</v>
      </c>
      <c r="AS303" t="s">
        <v>1062</v>
      </c>
      <c r="AT303">
        <v>2020</v>
      </c>
      <c r="AU303" t="s">
        <v>2284</v>
      </c>
      <c r="AV303" t="e">
        <v>#REF!</v>
      </c>
      <c r="AW303" t="e">
        <v>#REF!</v>
      </c>
      <c r="AX303" t="e">
        <v>#REF!</v>
      </c>
      <c r="AY303">
        <v>0</v>
      </c>
      <c r="AZ303">
        <v>1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1</v>
      </c>
      <c r="BK303">
        <v>8</v>
      </c>
      <c r="BL303">
        <v>11</v>
      </c>
      <c r="BM303">
        <v>19</v>
      </c>
      <c r="BN303">
        <v>3</v>
      </c>
      <c r="BO303">
        <v>11</v>
      </c>
      <c r="BP303">
        <v>14</v>
      </c>
      <c r="BQ303">
        <v>4</v>
      </c>
      <c r="BR303">
        <v>6</v>
      </c>
      <c r="BS303">
        <v>10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15</v>
      </c>
      <c r="CA303">
        <v>28</v>
      </c>
      <c r="CB303">
        <v>43</v>
      </c>
      <c r="CC303">
        <v>3</v>
      </c>
      <c r="CD303">
        <v>10</v>
      </c>
      <c r="CE303">
        <v>13</v>
      </c>
      <c r="CF303">
        <v>3</v>
      </c>
      <c r="CG303">
        <v>8</v>
      </c>
      <c r="CH303">
        <v>11</v>
      </c>
      <c r="CI303">
        <v>2</v>
      </c>
      <c r="CJ303">
        <v>6</v>
      </c>
      <c r="CK303">
        <v>8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8</v>
      </c>
      <c r="CS303">
        <v>24</v>
      </c>
      <c r="CT303">
        <v>32</v>
      </c>
      <c r="CU303">
        <v>5</v>
      </c>
      <c r="CV303">
        <v>23</v>
      </c>
      <c r="CW303">
        <v>28</v>
      </c>
      <c r="CX303">
        <v>0</v>
      </c>
      <c r="CY303">
        <v>0</v>
      </c>
      <c r="CZ303">
        <v>0</v>
      </c>
      <c r="DA303">
        <v>8</v>
      </c>
      <c r="DB303">
        <v>0</v>
      </c>
      <c r="DC303">
        <v>19</v>
      </c>
      <c r="DD303">
        <v>0</v>
      </c>
      <c r="DE303">
        <v>27</v>
      </c>
      <c r="DF303">
        <v>3</v>
      </c>
      <c r="DG303">
        <v>0</v>
      </c>
      <c r="DH303">
        <v>10</v>
      </c>
      <c r="DI303">
        <v>0</v>
      </c>
      <c r="DJ303">
        <v>13</v>
      </c>
      <c r="DK303">
        <v>3</v>
      </c>
      <c r="DL303">
        <v>0</v>
      </c>
      <c r="DM303">
        <v>8</v>
      </c>
      <c r="DN303">
        <v>0</v>
      </c>
      <c r="DO303">
        <v>11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14</v>
      </c>
      <c r="EA303">
        <v>0</v>
      </c>
      <c r="EB303">
        <v>37</v>
      </c>
      <c r="EC303">
        <v>0</v>
      </c>
      <c r="ED303">
        <v>14</v>
      </c>
      <c r="EE303">
        <v>37</v>
      </c>
      <c r="EF303">
        <v>51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2</v>
      </c>
      <c r="GA303">
        <v>2</v>
      </c>
      <c r="GB303">
        <v>4</v>
      </c>
      <c r="GC303">
        <v>6</v>
      </c>
      <c r="GD303">
        <v>18</v>
      </c>
      <c r="GE303">
        <v>24</v>
      </c>
      <c r="GF303">
        <v>1</v>
      </c>
    </row>
    <row r="304" spans="1:188" x14ac:dyDescent="0.25">
      <c r="A304" t="s">
        <v>1592</v>
      </c>
      <c r="B304" t="s">
        <v>1593</v>
      </c>
      <c r="C304" t="s">
        <v>1594</v>
      </c>
      <c r="D304">
        <v>2</v>
      </c>
      <c r="E304" t="s">
        <v>244</v>
      </c>
      <c r="F304" t="s">
        <v>1593</v>
      </c>
      <c r="G304">
        <v>16</v>
      </c>
      <c r="H304" t="s">
        <v>199</v>
      </c>
      <c r="I304">
        <v>16</v>
      </c>
      <c r="J304" t="s">
        <v>199</v>
      </c>
      <c r="K304">
        <v>83</v>
      </c>
      <c r="L304" t="s">
        <v>1595</v>
      </c>
      <c r="M304">
        <v>6</v>
      </c>
      <c r="N304" t="s">
        <v>1596</v>
      </c>
      <c r="O304" t="s">
        <v>219</v>
      </c>
      <c r="P304">
        <v>0</v>
      </c>
      <c r="Q304" t="s">
        <v>8</v>
      </c>
      <c r="R304" t="s">
        <v>11</v>
      </c>
      <c r="S304">
        <v>3</v>
      </c>
      <c r="T304" t="s">
        <v>201</v>
      </c>
      <c r="U304">
        <v>1</v>
      </c>
      <c r="V304" t="s">
        <v>201</v>
      </c>
      <c r="W304">
        <v>1</v>
      </c>
      <c r="X304" t="s">
        <v>13</v>
      </c>
      <c r="Y304">
        <v>1</v>
      </c>
      <c r="Z304" t="s">
        <v>202</v>
      </c>
      <c r="AA304">
        <v>34</v>
      </c>
      <c r="AB304" t="s">
        <v>1060</v>
      </c>
      <c r="AC304">
        <v>99999</v>
      </c>
      <c r="AD304">
        <v>0</v>
      </c>
      <c r="AE304">
        <v>1</v>
      </c>
      <c r="AF304" t="s">
        <v>204</v>
      </c>
      <c r="AG304">
        <v>1</v>
      </c>
      <c r="AH304" t="s">
        <v>205</v>
      </c>
      <c r="AI304">
        <v>0</v>
      </c>
      <c r="AJ304">
        <v>999</v>
      </c>
      <c r="AK304">
        <v>999</v>
      </c>
      <c r="AL304" t="s">
        <v>206</v>
      </c>
      <c r="AM304">
        <v>1</v>
      </c>
      <c r="AN304" t="s">
        <v>207</v>
      </c>
      <c r="AO304">
        <v>0</v>
      </c>
      <c r="AP304">
        <v>0</v>
      </c>
      <c r="AQ304" t="s">
        <v>1061</v>
      </c>
      <c r="AR304" t="s">
        <v>1060</v>
      </c>
      <c r="AS304" t="s">
        <v>1062</v>
      </c>
      <c r="AT304">
        <v>2020</v>
      </c>
      <c r="AU304" t="s">
        <v>2284</v>
      </c>
      <c r="AV304" t="e">
        <v>#REF!</v>
      </c>
      <c r="AW304" t="e">
        <v>#REF!</v>
      </c>
      <c r="AX304" t="e">
        <v>#REF!</v>
      </c>
      <c r="AY304">
        <v>0</v>
      </c>
      <c r="AZ304">
        <v>1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1</v>
      </c>
      <c r="BK304">
        <v>13</v>
      </c>
      <c r="BL304">
        <v>20</v>
      </c>
      <c r="BM304">
        <v>33</v>
      </c>
      <c r="BN304">
        <v>5</v>
      </c>
      <c r="BO304">
        <v>13</v>
      </c>
      <c r="BP304">
        <v>18</v>
      </c>
      <c r="BQ304">
        <v>5</v>
      </c>
      <c r="BR304">
        <v>11</v>
      </c>
      <c r="BS304">
        <v>16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23</v>
      </c>
      <c r="CA304">
        <v>44</v>
      </c>
      <c r="CB304">
        <v>67</v>
      </c>
      <c r="CC304">
        <v>12</v>
      </c>
      <c r="CD304">
        <v>16</v>
      </c>
      <c r="CE304">
        <v>28</v>
      </c>
      <c r="CF304">
        <v>4</v>
      </c>
      <c r="CG304">
        <v>12</v>
      </c>
      <c r="CH304">
        <v>16</v>
      </c>
      <c r="CI304">
        <v>5</v>
      </c>
      <c r="CJ304">
        <v>9</v>
      </c>
      <c r="CK304">
        <v>14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21</v>
      </c>
      <c r="CS304">
        <v>37</v>
      </c>
      <c r="CT304">
        <v>58</v>
      </c>
      <c r="CU304">
        <v>5</v>
      </c>
      <c r="CV304">
        <v>9</v>
      </c>
      <c r="CW304">
        <v>14</v>
      </c>
      <c r="CX304">
        <v>0</v>
      </c>
      <c r="CY304">
        <v>0</v>
      </c>
      <c r="CZ304">
        <v>0</v>
      </c>
      <c r="DA304">
        <v>15</v>
      </c>
      <c r="DB304">
        <v>0</v>
      </c>
      <c r="DC304">
        <v>18</v>
      </c>
      <c r="DD304">
        <v>0</v>
      </c>
      <c r="DE304">
        <v>33</v>
      </c>
      <c r="DF304">
        <v>13</v>
      </c>
      <c r="DG304">
        <v>0</v>
      </c>
      <c r="DH304">
        <v>16</v>
      </c>
      <c r="DI304">
        <v>0</v>
      </c>
      <c r="DJ304">
        <v>29</v>
      </c>
      <c r="DK304">
        <v>4</v>
      </c>
      <c r="DL304">
        <v>0</v>
      </c>
      <c r="DM304">
        <v>12</v>
      </c>
      <c r="DN304">
        <v>0</v>
      </c>
      <c r="DO304">
        <v>16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32</v>
      </c>
      <c r="EA304">
        <v>0</v>
      </c>
      <c r="EB304">
        <v>46</v>
      </c>
      <c r="EC304">
        <v>0</v>
      </c>
      <c r="ED304">
        <v>32</v>
      </c>
      <c r="EE304">
        <v>46</v>
      </c>
      <c r="EF304">
        <v>78</v>
      </c>
      <c r="EG304">
        <v>0</v>
      </c>
      <c r="EH304">
        <v>1</v>
      </c>
      <c r="EI304">
        <v>1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1</v>
      </c>
      <c r="EU304">
        <v>1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2</v>
      </c>
      <c r="FG304">
        <v>2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3</v>
      </c>
      <c r="GA304">
        <v>2</v>
      </c>
      <c r="GB304">
        <v>5</v>
      </c>
      <c r="GC304">
        <v>17</v>
      </c>
      <c r="GD304">
        <v>28</v>
      </c>
      <c r="GE304">
        <v>45</v>
      </c>
      <c r="GF304">
        <v>1</v>
      </c>
    </row>
    <row r="305" spans="1:188" x14ac:dyDescent="0.25">
      <c r="A305" t="s">
        <v>1597</v>
      </c>
      <c r="B305" t="s">
        <v>1598</v>
      </c>
      <c r="C305" t="s">
        <v>1599</v>
      </c>
      <c r="D305">
        <v>2</v>
      </c>
      <c r="E305" t="s">
        <v>244</v>
      </c>
      <c r="F305" t="s">
        <v>1598</v>
      </c>
      <c r="G305">
        <v>16</v>
      </c>
      <c r="H305" t="s">
        <v>199</v>
      </c>
      <c r="I305">
        <v>16</v>
      </c>
      <c r="J305" t="s">
        <v>199</v>
      </c>
      <c r="K305">
        <v>83</v>
      </c>
      <c r="L305" t="s">
        <v>1595</v>
      </c>
      <c r="M305">
        <v>46</v>
      </c>
      <c r="N305" t="s">
        <v>1600</v>
      </c>
      <c r="O305" t="s">
        <v>475</v>
      </c>
      <c r="P305">
        <v>0</v>
      </c>
      <c r="Q305" t="s">
        <v>8</v>
      </c>
      <c r="R305" t="s">
        <v>11</v>
      </c>
      <c r="S305">
        <v>3</v>
      </c>
      <c r="T305" t="s">
        <v>201</v>
      </c>
      <c r="U305">
        <v>1</v>
      </c>
      <c r="V305" t="s">
        <v>201</v>
      </c>
      <c r="W305">
        <v>1</v>
      </c>
      <c r="X305" t="s">
        <v>13</v>
      </c>
      <c r="Y305">
        <v>1</v>
      </c>
      <c r="Z305" t="s">
        <v>202</v>
      </c>
      <c r="AA305">
        <v>34</v>
      </c>
      <c r="AB305" t="s">
        <v>1060</v>
      </c>
      <c r="AC305">
        <v>99999</v>
      </c>
      <c r="AD305">
        <v>0</v>
      </c>
      <c r="AE305">
        <v>1</v>
      </c>
      <c r="AF305" t="s">
        <v>204</v>
      </c>
      <c r="AG305">
        <v>1</v>
      </c>
      <c r="AH305" t="s">
        <v>205</v>
      </c>
      <c r="AI305">
        <v>0</v>
      </c>
      <c r="AJ305">
        <v>999</v>
      </c>
      <c r="AK305">
        <v>999</v>
      </c>
      <c r="AL305" t="s">
        <v>206</v>
      </c>
      <c r="AM305">
        <v>1</v>
      </c>
      <c r="AN305" t="s">
        <v>207</v>
      </c>
      <c r="AO305">
        <v>0</v>
      </c>
      <c r="AP305">
        <v>0</v>
      </c>
      <c r="AQ305" t="s">
        <v>1061</v>
      </c>
      <c r="AR305" t="s">
        <v>1060</v>
      </c>
      <c r="AS305" t="s">
        <v>1062</v>
      </c>
      <c r="AT305">
        <v>2020</v>
      </c>
      <c r="AU305" t="s">
        <v>2284</v>
      </c>
      <c r="AV305" t="e">
        <v>#REF!</v>
      </c>
      <c r="AW305" t="e">
        <v>#REF!</v>
      </c>
      <c r="AX305" t="e">
        <v>#REF!</v>
      </c>
      <c r="AY305">
        <v>0</v>
      </c>
      <c r="AZ305">
        <v>1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1</v>
      </c>
      <c r="BK305">
        <v>13</v>
      </c>
      <c r="BL305">
        <v>5</v>
      </c>
      <c r="BM305">
        <v>18</v>
      </c>
      <c r="BN305">
        <v>8</v>
      </c>
      <c r="BO305">
        <v>3</v>
      </c>
      <c r="BP305">
        <v>11</v>
      </c>
      <c r="BQ305">
        <v>3</v>
      </c>
      <c r="BR305">
        <v>5</v>
      </c>
      <c r="BS305">
        <v>8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24</v>
      </c>
      <c r="CA305">
        <v>13</v>
      </c>
      <c r="CB305">
        <v>37</v>
      </c>
      <c r="CC305">
        <v>11</v>
      </c>
      <c r="CD305">
        <v>5</v>
      </c>
      <c r="CE305">
        <v>16</v>
      </c>
      <c r="CF305">
        <v>6</v>
      </c>
      <c r="CG305">
        <v>3</v>
      </c>
      <c r="CH305">
        <v>9</v>
      </c>
      <c r="CI305">
        <v>3</v>
      </c>
      <c r="CJ305">
        <v>5</v>
      </c>
      <c r="CK305">
        <v>8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20</v>
      </c>
      <c r="CS305">
        <v>13</v>
      </c>
      <c r="CT305">
        <v>33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10</v>
      </c>
      <c r="DB305">
        <v>0</v>
      </c>
      <c r="DC305">
        <v>11</v>
      </c>
      <c r="DD305">
        <v>0</v>
      </c>
      <c r="DE305">
        <v>21</v>
      </c>
      <c r="DF305">
        <v>10</v>
      </c>
      <c r="DG305">
        <v>0</v>
      </c>
      <c r="DH305">
        <v>5</v>
      </c>
      <c r="DI305">
        <v>0</v>
      </c>
      <c r="DJ305">
        <v>15</v>
      </c>
      <c r="DK305">
        <v>6</v>
      </c>
      <c r="DL305">
        <v>0</v>
      </c>
      <c r="DM305">
        <v>3</v>
      </c>
      <c r="DN305">
        <v>0</v>
      </c>
      <c r="DO305">
        <v>9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26</v>
      </c>
      <c r="EA305">
        <v>0</v>
      </c>
      <c r="EB305">
        <v>19</v>
      </c>
      <c r="EC305">
        <v>0</v>
      </c>
      <c r="ED305">
        <v>26</v>
      </c>
      <c r="EE305">
        <v>19</v>
      </c>
      <c r="EF305">
        <v>45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1</v>
      </c>
      <c r="GA305">
        <v>1</v>
      </c>
      <c r="GB305">
        <v>2</v>
      </c>
      <c r="GC305">
        <v>6</v>
      </c>
      <c r="GD305">
        <v>3</v>
      </c>
      <c r="GE305">
        <v>9</v>
      </c>
      <c r="GF305">
        <v>1</v>
      </c>
    </row>
    <row r="306" spans="1:188" x14ac:dyDescent="0.25">
      <c r="A306" t="s">
        <v>1601</v>
      </c>
      <c r="B306" t="s">
        <v>1602</v>
      </c>
      <c r="C306" t="s">
        <v>1603</v>
      </c>
      <c r="D306">
        <v>2</v>
      </c>
      <c r="E306" t="s">
        <v>244</v>
      </c>
      <c r="F306" t="s">
        <v>1602</v>
      </c>
      <c r="G306">
        <v>16</v>
      </c>
      <c r="H306" t="s">
        <v>199</v>
      </c>
      <c r="I306">
        <v>16</v>
      </c>
      <c r="J306" t="s">
        <v>199</v>
      </c>
      <c r="K306">
        <v>86</v>
      </c>
      <c r="L306" t="s">
        <v>291</v>
      </c>
      <c r="M306">
        <v>3</v>
      </c>
      <c r="N306" t="s">
        <v>1604</v>
      </c>
      <c r="O306" t="s">
        <v>219</v>
      </c>
      <c r="P306">
        <v>0</v>
      </c>
      <c r="Q306" t="s">
        <v>8</v>
      </c>
      <c r="R306" t="s">
        <v>11</v>
      </c>
      <c r="S306">
        <v>3</v>
      </c>
      <c r="T306" t="s">
        <v>201</v>
      </c>
      <c r="U306">
        <v>1</v>
      </c>
      <c r="V306" t="s">
        <v>201</v>
      </c>
      <c r="W306">
        <v>1</v>
      </c>
      <c r="X306" t="s">
        <v>13</v>
      </c>
      <c r="Y306">
        <v>1</v>
      </c>
      <c r="Z306" t="s">
        <v>202</v>
      </c>
      <c r="AA306">
        <v>34</v>
      </c>
      <c r="AB306" t="s">
        <v>1060</v>
      </c>
      <c r="AC306">
        <v>99999</v>
      </c>
      <c r="AD306">
        <v>0</v>
      </c>
      <c r="AE306">
        <v>1</v>
      </c>
      <c r="AF306" t="s">
        <v>204</v>
      </c>
      <c r="AG306">
        <v>1</v>
      </c>
      <c r="AH306" t="s">
        <v>205</v>
      </c>
      <c r="AI306">
        <v>0</v>
      </c>
      <c r="AJ306">
        <v>999</v>
      </c>
      <c r="AK306">
        <v>999</v>
      </c>
      <c r="AL306" t="s">
        <v>206</v>
      </c>
      <c r="AM306">
        <v>1</v>
      </c>
      <c r="AN306" t="s">
        <v>207</v>
      </c>
      <c r="AO306">
        <v>0</v>
      </c>
      <c r="AP306">
        <v>0</v>
      </c>
      <c r="AQ306" t="s">
        <v>1061</v>
      </c>
      <c r="AR306" t="s">
        <v>1060</v>
      </c>
      <c r="AS306" t="s">
        <v>1062</v>
      </c>
      <c r="AT306">
        <v>2020</v>
      </c>
      <c r="AU306" t="s">
        <v>2284</v>
      </c>
      <c r="AV306" t="e">
        <v>#REF!</v>
      </c>
      <c r="AW306" t="e">
        <v>#REF!</v>
      </c>
      <c r="AX306" t="e">
        <v>#REF!</v>
      </c>
      <c r="AY306">
        <v>0</v>
      </c>
      <c r="AZ306">
        <v>1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1</v>
      </c>
      <c r="BK306">
        <v>2</v>
      </c>
      <c r="BL306">
        <v>7</v>
      </c>
      <c r="BM306">
        <v>9</v>
      </c>
      <c r="BN306">
        <v>6</v>
      </c>
      <c r="BO306">
        <v>9</v>
      </c>
      <c r="BP306">
        <v>15</v>
      </c>
      <c r="BQ306">
        <v>5</v>
      </c>
      <c r="BR306">
        <v>5</v>
      </c>
      <c r="BS306">
        <v>10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13</v>
      </c>
      <c r="CA306">
        <v>21</v>
      </c>
      <c r="CB306">
        <v>34</v>
      </c>
      <c r="CC306">
        <v>1</v>
      </c>
      <c r="CD306">
        <v>6</v>
      </c>
      <c r="CE306">
        <v>7</v>
      </c>
      <c r="CF306">
        <v>2</v>
      </c>
      <c r="CG306">
        <v>9</v>
      </c>
      <c r="CH306">
        <v>11</v>
      </c>
      <c r="CI306">
        <v>5</v>
      </c>
      <c r="CJ306">
        <v>5</v>
      </c>
      <c r="CK306">
        <v>10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8</v>
      </c>
      <c r="CS306">
        <v>20</v>
      </c>
      <c r="CT306">
        <v>28</v>
      </c>
      <c r="CU306">
        <v>8</v>
      </c>
      <c r="CV306">
        <v>20</v>
      </c>
      <c r="CW306">
        <v>28</v>
      </c>
      <c r="CX306">
        <v>0</v>
      </c>
      <c r="CY306">
        <v>0</v>
      </c>
      <c r="CZ306">
        <v>0</v>
      </c>
      <c r="DA306">
        <v>8</v>
      </c>
      <c r="DB306">
        <v>0</v>
      </c>
      <c r="DC306">
        <v>9</v>
      </c>
      <c r="DD306">
        <v>0</v>
      </c>
      <c r="DE306">
        <v>17</v>
      </c>
      <c r="DF306">
        <v>0</v>
      </c>
      <c r="DG306">
        <v>2</v>
      </c>
      <c r="DH306">
        <v>0</v>
      </c>
      <c r="DI306">
        <v>7</v>
      </c>
      <c r="DJ306">
        <v>9</v>
      </c>
      <c r="DK306">
        <v>0</v>
      </c>
      <c r="DL306">
        <v>2</v>
      </c>
      <c r="DM306">
        <v>0</v>
      </c>
      <c r="DN306">
        <v>9</v>
      </c>
      <c r="DO306">
        <v>11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8</v>
      </c>
      <c r="EA306">
        <v>4</v>
      </c>
      <c r="EB306">
        <v>9</v>
      </c>
      <c r="EC306">
        <v>16</v>
      </c>
      <c r="ED306">
        <v>12</v>
      </c>
      <c r="EE306">
        <v>25</v>
      </c>
      <c r="EF306">
        <v>37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2</v>
      </c>
      <c r="GA306">
        <v>1</v>
      </c>
      <c r="GB306">
        <v>3</v>
      </c>
      <c r="GC306">
        <v>2</v>
      </c>
      <c r="GD306">
        <v>9</v>
      </c>
      <c r="GE306">
        <v>11</v>
      </c>
      <c r="GF306">
        <v>1</v>
      </c>
    </row>
    <row r="307" spans="1:188" x14ac:dyDescent="0.25">
      <c r="A307" t="s">
        <v>1605</v>
      </c>
      <c r="B307" t="s">
        <v>1606</v>
      </c>
      <c r="C307" t="s">
        <v>1607</v>
      </c>
      <c r="D307">
        <v>2</v>
      </c>
      <c r="E307" t="s">
        <v>244</v>
      </c>
      <c r="F307" t="s">
        <v>1606</v>
      </c>
      <c r="G307">
        <v>16</v>
      </c>
      <c r="H307" t="s">
        <v>199</v>
      </c>
      <c r="I307">
        <v>16</v>
      </c>
      <c r="J307" t="s">
        <v>199</v>
      </c>
      <c r="K307">
        <v>87</v>
      </c>
      <c r="L307" t="s">
        <v>1608</v>
      </c>
      <c r="M307">
        <v>15</v>
      </c>
      <c r="N307" t="s">
        <v>1609</v>
      </c>
      <c r="O307" t="s">
        <v>219</v>
      </c>
      <c r="P307">
        <v>0</v>
      </c>
      <c r="Q307" t="s">
        <v>8</v>
      </c>
      <c r="R307" t="s">
        <v>11</v>
      </c>
      <c r="S307">
        <v>3</v>
      </c>
      <c r="T307" t="s">
        <v>201</v>
      </c>
      <c r="U307">
        <v>1</v>
      </c>
      <c r="V307" t="s">
        <v>201</v>
      </c>
      <c r="W307">
        <v>1</v>
      </c>
      <c r="X307" t="s">
        <v>13</v>
      </c>
      <c r="Y307">
        <v>1</v>
      </c>
      <c r="Z307" t="s">
        <v>202</v>
      </c>
      <c r="AA307">
        <v>34</v>
      </c>
      <c r="AB307" t="s">
        <v>1060</v>
      </c>
      <c r="AC307">
        <v>99999</v>
      </c>
      <c r="AD307">
        <v>0</v>
      </c>
      <c r="AE307">
        <v>1</v>
      </c>
      <c r="AF307" t="s">
        <v>204</v>
      </c>
      <c r="AG307">
        <v>1</v>
      </c>
      <c r="AH307" t="s">
        <v>205</v>
      </c>
      <c r="AI307">
        <v>0</v>
      </c>
      <c r="AJ307">
        <v>999</v>
      </c>
      <c r="AK307">
        <v>999</v>
      </c>
      <c r="AL307" t="s">
        <v>206</v>
      </c>
      <c r="AM307">
        <v>1</v>
      </c>
      <c r="AN307" t="s">
        <v>207</v>
      </c>
      <c r="AO307">
        <v>0</v>
      </c>
      <c r="AP307">
        <v>0</v>
      </c>
      <c r="AQ307" t="s">
        <v>1061</v>
      </c>
      <c r="AR307" t="s">
        <v>1060</v>
      </c>
      <c r="AS307" t="s">
        <v>1062</v>
      </c>
      <c r="AT307">
        <v>2020</v>
      </c>
      <c r="AU307" t="s">
        <v>2284</v>
      </c>
      <c r="AV307" t="e">
        <v>#REF!</v>
      </c>
      <c r="AW307" t="e">
        <v>#REF!</v>
      </c>
      <c r="AX307" t="e">
        <v>#REF!</v>
      </c>
      <c r="AY307">
        <v>0</v>
      </c>
      <c r="AZ307">
        <v>1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1</v>
      </c>
      <c r="BK307">
        <v>15</v>
      </c>
      <c r="BL307">
        <v>16</v>
      </c>
      <c r="BM307">
        <v>31</v>
      </c>
      <c r="BN307">
        <v>11</v>
      </c>
      <c r="BO307">
        <v>15</v>
      </c>
      <c r="BP307">
        <v>26</v>
      </c>
      <c r="BQ307">
        <v>16</v>
      </c>
      <c r="BR307">
        <v>13</v>
      </c>
      <c r="BS307">
        <v>29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42</v>
      </c>
      <c r="CA307">
        <v>44</v>
      </c>
      <c r="CB307">
        <v>86</v>
      </c>
      <c r="CC307">
        <v>15</v>
      </c>
      <c r="CD307">
        <v>16</v>
      </c>
      <c r="CE307">
        <v>31</v>
      </c>
      <c r="CF307">
        <v>11</v>
      </c>
      <c r="CG307">
        <v>15</v>
      </c>
      <c r="CH307">
        <v>26</v>
      </c>
      <c r="CI307">
        <v>16</v>
      </c>
      <c r="CJ307">
        <v>13</v>
      </c>
      <c r="CK307">
        <v>29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42</v>
      </c>
      <c r="CS307">
        <v>44</v>
      </c>
      <c r="CT307">
        <v>86</v>
      </c>
      <c r="CU307">
        <v>16</v>
      </c>
      <c r="CV307">
        <v>13</v>
      </c>
      <c r="CW307">
        <v>29</v>
      </c>
      <c r="CX307">
        <v>0</v>
      </c>
      <c r="CY307">
        <v>0</v>
      </c>
      <c r="CZ307">
        <v>0</v>
      </c>
      <c r="DA307">
        <v>17</v>
      </c>
      <c r="DB307">
        <v>0</v>
      </c>
      <c r="DC307">
        <v>11</v>
      </c>
      <c r="DD307">
        <v>0</v>
      </c>
      <c r="DE307">
        <v>28</v>
      </c>
      <c r="DF307">
        <v>8</v>
      </c>
      <c r="DG307">
        <v>0</v>
      </c>
      <c r="DH307">
        <v>15</v>
      </c>
      <c r="DI307">
        <v>0</v>
      </c>
      <c r="DJ307">
        <v>23</v>
      </c>
      <c r="DK307">
        <v>11</v>
      </c>
      <c r="DL307">
        <v>0</v>
      </c>
      <c r="DM307">
        <v>15</v>
      </c>
      <c r="DN307">
        <v>0</v>
      </c>
      <c r="DO307">
        <v>26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36</v>
      </c>
      <c r="EA307">
        <v>0</v>
      </c>
      <c r="EB307">
        <v>41</v>
      </c>
      <c r="EC307">
        <v>0</v>
      </c>
      <c r="ED307">
        <v>36</v>
      </c>
      <c r="EE307">
        <v>41</v>
      </c>
      <c r="EF307">
        <v>77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1</v>
      </c>
      <c r="GA307">
        <v>2</v>
      </c>
      <c r="GB307">
        <v>3</v>
      </c>
      <c r="GC307">
        <v>19</v>
      </c>
      <c r="GD307">
        <v>30</v>
      </c>
      <c r="GE307">
        <v>49</v>
      </c>
      <c r="GF307">
        <v>1</v>
      </c>
    </row>
    <row r="308" spans="1:188" x14ac:dyDescent="0.25">
      <c r="A308" t="s">
        <v>1610</v>
      </c>
      <c r="B308" t="s">
        <v>1611</v>
      </c>
      <c r="C308" t="s">
        <v>1612</v>
      </c>
      <c r="D308">
        <v>2</v>
      </c>
      <c r="E308" t="s">
        <v>244</v>
      </c>
      <c r="F308" t="s">
        <v>1611</v>
      </c>
      <c r="G308">
        <v>16</v>
      </c>
      <c r="H308" t="s">
        <v>199</v>
      </c>
      <c r="I308">
        <v>16</v>
      </c>
      <c r="J308" t="s">
        <v>199</v>
      </c>
      <c r="K308">
        <v>88</v>
      </c>
      <c r="L308" t="s">
        <v>426</v>
      </c>
      <c r="M308">
        <v>17</v>
      </c>
      <c r="N308" t="s">
        <v>1613</v>
      </c>
      <c r="O308" t="s">
        <v>219</v>
      </c>
      <c r="P308">
        <v>0</v>
      </c>
      <c r="Q308" t="s">
        <v>8</v>
      </c>
      <c r="R308" t="s">
        <v>11</v>
      </c>
      <c r="S308">
        <v>3</v>
      </c>
      <c r="T308" t="s">
        <v>201</v>
      </c>
      <c r="U308">
        <v>1</v>
      </c>
      <c r="V308" t="s">
        <v>201</v>
      </c>
      <c r="W308">
        <v>1</v>
      </c>
      <c r="X308" t="s">
        <v>13</v>
      </c>
      <c r="Y308">
        <v>1</v>
      </c>
      <c r="Z308" t="s">
        <v>202</v>
      </c>
      <c r="AA308">
        <v>34</v>
      </c>
      <c r="AB308" t="s">
        <v>1060</v>
      </c>
      <c r="AC308">
        <v>99999</v>
      </c>
      <c r="AD308">
        <v>0</v>
      </c>
      <c r="AE308">
        <v>1</v>
      </c>
      <c r="AF308" t="s">
        <v>204</v>
      </c>
      <c r="AG308">
        <v>1</v>
      </c>
      <c r="AH308" t="s">
        <v>205</v>
      </c>
      <c r="AI308">
        <v>0</v>
      </c>
      <c r="AJ308">
        <v>999</v>
      </c>
      <c r="AK308">
        <v>999</v>
      </c>
      <c r="AL308" t="s">
        <v>206</v>
      </c>
      <c r="AM308">
        <v>1</v>
      </c>
      <c r="AN308" t="s">
        <v>207</v>
      </c>
      <c r="AO308">
        <v>0</v>
      </c>
      <c r="AP308">
        <v>0</v>
      </c>
      <c r="AQ308" t="s">
        <v>1061</v>
      </c>
      <c r="AR308" t="s">
        <v>1060</v>
      </c>
      <c r="AS308" t="s">
        <v>1062</v>
      </c>
      <c r="AT308">
        <v>2020</v>
      </c>
      <c r="AU308" t="s">
        <v>2284</v>
      </c>
      <c r="AV308" t="e">
        <v>#REF!</v>
      </c>
      <c r="AW308" t="e">
        <v>#REF!</v>
      </c>
      <c r="AX308" t="e">
        <v>#REF!</v>
      </c>
      <c r="AY308">
        <v>0</v>
      </c>
      <c r="AZ308">
        <v>1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1</v>
      </c>
      <c r="BK308">
        <v>33</v>
      </c>
      <c r="BL308">
        <v>11</v>
      </c>
      <c r="BM308">
        <v>44</v>
      </c>
      <c r="BN308">
        <v>21</v>
      </c>
      <c r="BO308">
        <v>26</v>
      </c>
      <c r="BP308">
        <v>47</v>
      </c>
      <c r="BQ308">
        <v>12</v>
      </c>
      <c r="BR308">
        <v>9</v>
      </c>
      <c r="BS308">
        <v>21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66</v>
      </c>
      <c r="CA308">
        <v>46</v>
      </c>
      <c r="CB308">
        <v>112</v>
      </c>
      <c r="CC308">
        <v>21</v>
      </c>
      <c r="CD308">
        <v>11</v>
      </c>
      <c r="CE308">
        <v>32</v>
      </c>
      <c r="CF308">
        <v>18</v>
      </c>
      <c r="CG308">
        <v>16</v>
      </c>
      <c r="CH308">
        <v>34</v>
      </c>
      <c r="CI308">
        <v>11</v>
      </c>
      <c r="CJ308">
        <v>9</v>
      </c>
      <c r="CK308">
        <v>20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50</v>
      </c>
      <c r="CS308">
        <v>36</v>
      </c>
      <c r="CT308">
        <v>86</v>
      </c>
      <c r="CU308">
        <v>12</v>
      </c>
      <c r="CV308">
        <v>9</v>
      </c>
      <c r="CW308">
        <v>21</v>
      </c>
      <c r="CX308">
        <v>0</v>
      </c>
      <c r="CY308">
        <v>0</v>
      </c>
      <c r="CZ308">
        <v>0</v>
      </c>
      <c r="DA308">
        <v>22</v>
      </c>
      <c r="DB308">
        <v>0</v>
      </c>
      <c r="DC308">
        <v>20</v>
      </c>
      <c r="DD308">
        <v>0</v>
      </c>
      <c r="DE308">
        <v>42</v>
      </c>
      <c r="DF308">
        <v>21</v>
      </c>
      <c r="DG308">
        <v>0</v>
      </c>
      <c r="DH308">
        <v>11</v>
      </c>
      <c r="DI308">
        <v>0</v>
      </c>
      <c r="DJ308">
        <v>32</v>
      </c>
      <c r="DK308">
        <v>18</v>
      </c>
      <c r="DL308">
        <v>0</v>
      </c>
      <c r="DM308">
        <v>16</v>
      </c>
      <c r="DN308">
        <v>0</v>
      </c>
      <c r="DO308">
        <v>34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61</v>
      </c>
      <c r="EA308">
        <v>0</v>
      </c>
      <c r="EB308">
        <v>47</v>
      </c>
      <c r="EC308">
        <v>0</v>
      </c>
      <c r="ED308">
        <v>61</v>
      </c>
      <c r="EE308">
        <v>47</v>
      </c>
      <c r="EF308">
        <v>108</v>
      </c>
      <c r="EG308">
        <v>1</v>
      </c>
      <c r="EH308">
        <v>0</v>
      </c>
      <c r="EI308">
        <v>1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1</v>
      </c>
      <c r="FF308">
        <v>0</v>
      </c>
      <c r="FG308">
        <v>1</v>
      </c>
      <c r="FH308">
        <v>3</v>
      </c>
      <c r="FI308">
        <v>4</v>
      </c>
      <c r="FJ308">
        <v>7</v>
      </c>
      <c r="FK308">
        <v>4</v>
      </c>
      <c r="FL308">
        <v>7</v>
      </c>
      <c r="FM308">
        <v>11</v>
      </c>
      <c r="FN308">
        <v>0</v>
      </c>
      <c r="FO308">
        <v>0</v>
      </c>
      <c r="FP308">
        <v>0</v>
      </c>
      <c r="FQ308">
        <v>2</v>
      </c>
      <c r="FR308">
        <v>2</v>
      </c>
      <c r="FS308">
        <v>4</v>
      </c>
      <c r="FT308">
        <v>0</v>
      </c>
      <c r="FU308">
        <v>0</v>
      </c>
      <c r="FV308">
        <v>0</v>
      </c>
      <c r="FW308">
        <v>9</v>
      </c>
      <c r="FX308">
        <v>13</v>
      </c>
      <c r="FY308">
        <v>22</v>
      </c>
      <c r="FZ308">
        <v>5</v>
      </c>
      <c r="GA308">
        <v>3</v>
      </c>
      <c r="GB308">
        <v>8</v>
      </c>
      <c r="GC308">
        <v>27</v>
      </c>
      <c r="GD308">
        <v>39</v>
      </c>
      <c r="GE308">
        <v>66</v>
      </c>
      <c r="GF308">
        <v>1</v>
      </c>
    </row>
    <row r="309" spans="1:188" x14ac:dyDescent="0.25">
      <c r="A309" t="s">
        <v>1614</v>
      </c>
      <c r="B309" t="s">
        <v>1615</v>
      </c>
      <c r="C309" t="s">
        <v>1616</v>
      </c>
      <c r="D309">
        <v>2</v>
      </c>
      <c r="E309" t="s">
        <v>244</v>
      </c>
      <c r="F309" t="s">
        <v>1615</v>
      </c>
      <c r="G309">
        <v>16</v>
      </c>
      <c r="H309" t="s">
        <v>199</v>
      </c>
      <c r="I309">
        <v>16</v>
      </c>
      <c r="J309" t="s">
        <v>199</v>
      </c>
      <c r="K309">
        <v>88</v>
      </c>
      <c r="L309" t="s">
        <v>426</v>
      </c>
      <c r="M309">
        <v>38</v>
      </c>
      <c r="N309" t="s">
        <v>1617</v>
      </c>
      <c r="O309" t="s">
        <v>219</v>
      </c>
      <c r="P309">
        <v>0</v>
      </c>
      <c r="Q309" t="s">
        <v>8</v>
      </c>
      <c r="R309" t="s">
        <v>11</v>
      </c>
      <c r="S309">
        <v>3</v>
      </c>
      <c r="T309" t="s">
        <v>201</v>
      </c>
      <c r="U309">
        <v>1</v>
      </c>
      <c r="V309" t="s">
        <v>201</v>
      </c>
      <c r="W309">
        <v>1</v>
      </c>
      <c r="X309" t="s">
        <v>13</v>
      </c>
      <c r="Y309">
        <v>1</v>
      </c>
      <c r="Z309" t="s">
        <v>202</v>
      </c>
      <c r="AA309">
        <v>34</v>
      </c>
      <c r="AB309" t="s">
        <v>1060</v>
      </c>
      <c r="AC309">
        <v>99999</v>
      </c>
      <c r="AD309">
        <v>0</v>
      </c>
      <c r="AE309">
        <v>1</v>
      </c>
      <c r="AF309" t="s">
        <v>204</v>
      </c>
      <c r="AG309">
        <v>1</v>
      </c>
      <c r="AH309" t="s">
        <v>205</v>
      </c>
      <c r="AI309">
        <v>0</v>
      </c>
      <c r="AJ309">
        <v>999</v>
      </c>
      <c r="AK309">
        <v>999</v>
      </c>
      <c r="AL309" t="s">
        <v>206</v>
      </c>
      <c r="AM309">
        <v>1</v>
      </c>
      <c r="AN309" t="s">
        <v>207</v>
      </c>
      <c r="AO309">
        <v>0</v>
      </c>
      <c r="AP309">
        <v>0</v>
      </c>
      <c r="AQ309" t="s">
        <v>1061</v>
      </c>
      <c r="AR309" t="s">
        <v>1060</v>
      </c>
      <c r="AS309" t="s">
        <v>1062</v>
      </c>
      <c r="AT309">
        <v>2020</v>
      </c>
      <c r="AU309" t="s">
        <v>2284</v>
      </c>
      <c r="AV309" t="e">
        <v>#REF!</v>
      </c>
      <c r="AW309" t="e">
        <v>#REF!</v>
      </c>
      <c r="AX309" t="e">
        <v>#REF!</v>
      </c>
      <c r="AY309">
        <v>0</v>
      </c>
      <c r="AZ309">
        <v>1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1</v>
      </c>
      <c r="BK309">
        <v>24</v>
      </c>
      <c r="BL309">
        <v>45</v>
      </c>
      <c r="BM309">
        <v>69</v>
      </c>
      <c r="BN309">
        <v>17</v>
      </c>
      <c r="BO309">
        <v>27</v>
      </c>
      <c r="BP309">
        <v>44</v>
      </c>
      <c r="BQ309">
        <v>4</v>
      </c>
      <c r="BR309">
        <v>15</v>
      </c>
      <c r="BS309">
        <v>19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45</v>
      </c>
      <c r="CA309">
        <v>87</v>
      </c>
      <c r="CB309">
        <v>132</v>
      </c>
      <c r="CC309">
        <v>19</v>
      </c>
      <c r="CD309">
        <v>34</v>
      </c>
      <c r="CE309">
        <v>53</v>
      </c>
      <c r="CF309">
        <v>14</v>
      </c>
      <c r="CG309">
        <v>16</v>
      </c>
      <c r="CH309">
        <v>30</v>
      </c>
      <c r="CI309">
        <v>4</v>
      </c>
      <c r="CJ309">
        <v>15</v>
      </c>
      <c r="CK309">
        <v>19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37</v>
      </c>
      <c r="CS309">
        <v>65</v>
      </c>
      <c r="CT309">
        <v>102</v>
      </c>
      <c r="CU309">
        <v>49</v>
      </c>
      <c r="CV309">
        <v>49</v>
      </c>
      <c r="CW309">
        <v>98</v>
      </c>
      <c r="CX309">
        <v>0</v>
      </c>
      <c r="CY309">
        <v>0</v>
      </c>
      <c r="CZ309">
        <v>0</v>
      </c>
      <c r="DA309">
        <v>31</v>
      </c>
      <c r="DB309">
        <v>0</v>
      </c>
      <c r="DC309">
        <v>75</v>
      </c>
      <c r="DD309">
        <v>0</v>
      </c>
      <c r="DE309">
        <v>106</v>
      </c>
      <c r="DF309">
        <v>16</v>
      </c>
      <c r="DG309">
        <v>0</v>
      </c>
      <c r="DH309">
        <v>34</v>
      </c>
      <c r="DI309">
        <v>0</v>
      </c>
      <c r="DJ309">
        <v>50</v>
      </c>
      <c r="DK309">
        <v>0</v>
      </c>
      <c r="DL309">
        <v>16</v>
      </c>
      <c r="DM309">
        <v>21</v>
      </c>
      <c r="DN309">
        <v>0</v>
      </c>
      <c r="DO309">
        <v>37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47</v>
      </c>
      <c r="EA309">
        <v>16</v>
      </c>
      <c r="EB309">
        <v>130</v>
      </c>
      <c r="EC309">
        <v>0</v>
      </c>
      <c r="ED309">
        <v>63</v>
      </c>
      <c r="EE309">
        <v>130</v>
      </c>
      <c r="EF309">
        <v>193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1</v>
      </c>
      <c r="FI309">
        <v>0</v>
      </c>
      <c r="FJ309">
        <v>1</v>
      </c>
      <c r="FK309">
        <v>0</v>
      </c>
      <c r="FL309">
        <v>9</v>
      </c>
      <c r="FM309">
        <v>9</v>
      </c>
      <c r="FN309">
        <v>0</v>
      </c>
      <c r="FO309">
        <v>10</v>
      </c>
      <c r="FP309">
        <v>10</v>
      </c>
      <c r="FQ309">
        <v>3</v>
      </c>
      <c r="FR309">
        <v>0</v>
      </c>
      <c r="FS309">
        <v>3</v>
      </c>
      <c r="FT309">
        <v>0</v>
      </c>
      <c r="FU309">
        <v>0</v>
      </c>
      <c r="FV309">
        <v>0</v>
      </c>
      <c r="FW309">
        <v>4</v>
      </c>
      <c r="FX309">
        <v>19</v>
      </c>
      <c r="FY309">
        <v>23</v>
      </c>
      <c r="FZ309">
        <v>8</v>
      </c>
      <c r="GA309">
        <v>2</v>
      </c>
      <c r="GB309">
        <v>10</v>
      </c>
      <c r="GC309">
        <v>1</v>
      </c>
      <c r="GD309">
        <v>21</v>
      </c>
      <c r="GE309">
        <v>22</v>
      </c>
      <c r="GF309">
        <v>1</v>
      </c>
    </row>
    <row r="310" spans="1:188" x14ac:dyDescent="0.25">
      <c r="A310" t="s">
        <v>1618</v>
      </c>
      <c r="B310" t="s">
        <v>1619</v>
      </c>
      <c r="C310" t="s">
        <v>1620</v>
      </c>
      <c r="D310">
        <v>2</v>
      </c>
      <c r="E310" t="s">
        <v>244</v>
      </c>
      <c r="F310" t="s">
        <v>1619</v>
      </c>
      <c r="G310">
        <v>16</v>
      </c>
      <c r="H310" t="s">
        <v>199</v>
      </c>
      <c r="I310">
        <v>16</v>
      </c>
      <c r="J310" t="s">
        <v>199</v>
      </c>
      <c r="K310">
        <v>88</v>
      </c>
      <c r="L310" t="s">
        <v>426</v>
      </c>
      <c r="M310">
        <v>6</v>
      </c>
      <c r="N310" t="s">
        <v>1621</v>
      </c>
      <c r="O310" t="s">
        <v>1622</v>
      </c>
      <c r="P310">
        <v>0</v>
      </c>
      <c r="Q310" t="s">
        <v>8</v>
      </c>
      <c r="R310" t="s">
        <v>11</v>
      </c>
      <c r="S310">
        <v>3</v>
      </c>
      <c r="T310" t="s">
        <v>201</v>
      </c>
      <c r="U310">
        <v>1</v>
      </c>
      <c r="V310" t="s">
        <v>201</v>
      </c>
      <c r="W310">
        <v>1</v>
      </c>
      <c r="X310" t="s">
        <v>13</v>
      </c>
      <c r="Y310">
        <v>1</v>
      </c>
      <c r="Z310" t="s">
        <v>202</v>
      </c>
      <c r="AA310">
        <v>34</v>
      </c>
      <c r="AB310" t="s">
        <v>1060</v>
      </c>
      <c r="AC310">
        <v>99999</v>
      </c>
      <c r="AD310">
        <v>0</v>
      </c>
      <c r="AE310">
        <v>1</v>
      </c>
      <c r="AF310" t="s">
        <v>204</v>
      </c>
      <c r="AG310">
        <v>1</v>
      </c>
      <c r="AH310" t="s">
        <v>205</v>
      </c>
      <c r="AI310">
        <v>0</v>
      </c>
      <c r="AJ310">
        <v>999</v>
      </c>
      <c r="AK310">
        <v>999</v>
      </c>
      <c r="AL310" t="s">
        <v>206</v>
      </c>
      <c r="AM310">
        <v>1</v>
      </c>
      <c r="AN310" t="s">
        <v>207</v>
      </c>
      <c r="AO310">
        <v>0</v>
      </c>
      <c r="AP310">
        <v>0</v>
      </c>
      <c r="AQ310" t="s">
        <v>1061</v>
      </c>
      <c r="AR310" t="s">
        <v>1060</v>
      </c>
      <c r="AS310" t="s">
        <v>1062</v>
      </c>
      <c r="AT310">
        <v>2020</v>
      </c>
      <c r="AU310" t="s">
        <v>2284</v>
      </c>
      <c r="AV310" t="e">
        <v>#REF!</v>
      </c>
      <c r="AW310" t="e">
        <v>#REF!</v>
      </c>
      <c r="AX310" t="e">
        <v>#REF!</v>
      </c>
      <c r="AY310">
        <v>0</v>
      </c>
      <c r="AZ310">
        <v>1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1</v>
      </c>
      <c r="BK310">
        <v>8</v>
      </c>
      <c r="BL310">
        <v>12</v>
      </c>
      <c r="BM310">
        <v>20</v>
      </c>
      <c r="BN310">
        <v>4</v>
      </c>
      <c r="BO310">
        <v>8</v>
      </c>
      <c r="BP310">
        <v>12</v>
      </c>
      <c r="BQ310">
        <v>7</v>
      </c>
      <c r="BR310">
        <v>4</v>
      </c>
      <c r="BS310">
        <v>11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19</v>
      </c>
      <c r="CA310">
        <v>24</v>
      </c>
      <c r="CB310">
        <v>43</v>
      </c>
      <c r="CC310">
        <v>8</v>
      </c>
      <c r="CD310">
        <v>12</v>
      </c>
      <c r="CE310">
        <v>20</v>
      </c>
      <c r="CF310">
        <v>4</v>
      </c>
      <c r="CG310">
        <v>8</v>
      </c>
      <c r="CH310">
        <v>12</v>
      </c>
      <c r="CI310">
        <v>6</v>
      </c>
      <c r="CJ310">
        <v>4</v>
      </c>
      <c r="CK310">
        <v>10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18</v>
      </c>
      <c r="CS310">
        <v>24</v>
      </c>
      <c r="CT310">
        <v>42</v>
      </c>
      <c r="CU310">
        <v>6</v>
      </c>
      <c r="CV310">
        <v>4</v>
      </c>
      <c r="CW310">
        <v>10</v>
      </c>
      <c r="CX310">
        <v>0</v>
      </c>
      <c r="CY310">
        <v>0</v>
      </c>
      <c r="CZ310">
        <v>0</v>
      </c>
      <c r="DA310">
        <v>5</v>
      </c>
      <c r="DB310">
        <v>0</v>
      </c>
      <c r="DC310">
        <v>4</v>
      </c>
      <c r="DD310">
        <v>0</v>
      </c>
      <c r="DE310">
        <v>9</v>
      </c>
      <c r="DF310">
        <v>8</v>
      </c>
      <c r="DG310">
        <v>0</v>
      </c>
      <c r="DH310">
        <v>12</v>
      </c>
      <c r="DI310">
        <v>0</v>
      </c>
      <c r="DJ310">
        <v>20</v>
      </c>
      <c r="DK310">
        <v>4</v>
      </c>
      <c r="DL310">
        <v>0</v>
      </c>
      <c r="DM310">
        <v>8</v>
      </c>
      <c r="DN310">
        <v>0</v>
      </c>
      <c r="DO310">
        <v>12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17</v>
      </c>
      <c r="EA310">
        <v>0</v>
      </c>
      <c r="EB310">
        <v>24</v>
      </c>
      <c r="EC310">
        <v>0</v>
      </c>
      <c r="ED310">
        <v>17</v>
      </c>
      <c r="EE310">
        <v>24</v>
      </c>
      <c r="EF310">
        <v>41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3</v>
      </c>
      <c r="GA310">
        <v>2</v>
      </c>
      <c r="GB310">
        <v>5</v>
      </c>
      <c r="GC310">
        <v>4</v>
      </c>
      <c r="GD310">
        <v>8</v>
      </c>
      <c r="GE310">
        <v>12</v>
      </c>
      <c r="GF310">
        <v>1</v>
      </c>
    </row>
    <row r="311" spans="1:188" x14ac:dyDescent="0.25">
      <c r="A311" t="s">
        <v>1623</v>
      </c>
      <c r="B311" t="s">
        <v>1624</v>
      </c>
      <c r="C311" t="s">
        <v>1625</v>
      </c>
      <c r="D311">
        <v>2</v>
      </c>
      <c r="E311" t="s">
        <v>244</v>
      </c>
      <c r="F311" t="s">
        <v>1624</v>
      </c>
      <c r="G311">
        <v>16</v>
      </c>
      <c r="H311" t="s">
        <v>199</v>
      </c>
      <c r="I311">
        <v>16</v>
      </c>
      <c r="J311" t="s">
        <v>199</v>
      </c>
      <c r="K311">
        <v>92</v>
      </c>
      <c r="L311" t="s">
        <v>483</v>
      </c>
      <c r="M311">
        <v>42</v>
      </c>
      <c r="N311" t="s">
        <v>1626</v>
      </c>
      <c r="O311" t="s">
        <v>219</v>
      </c>
      <c r="P311">
        <v>0</v>
      </c>
      <c r="Q311" t="s">
        <v>8</v>
      </c>
      <c r="R311" t="s">
        <v>11</v>
      </c>
      <c r="S311">
        <v>3</v>
      </c>
      <c r="T311" t="s">
        <v>201</v>
      </c>
      <c r="U311">
        <v>1</v>
      </c>
      <c r="V311" t="s">
        <v>201</v>
      </c>
      <c r="W311">
        <v>1</v>
      </c>
      <c r="X311" t="s">
        <v>13</v>
      </c>
      <c r="Y311">
        <v>1</v>
      </c>
      <c r="Z311" t="s">
        <v>202</v>
      </c>
      <c r="AA311">
        <v>34</v>
      </c>
      <c r="AB311" t="s">
        <v>1060</v>
      </c>
      <c r="AC311">
        <v>99999</v>
      </c>
      <c r="AD311">
        <v>0</v>
      </c>
      <c r="AE311">
        <v>1</v>
      </c>
      <c r="AF311" t="s">
        <v>204</v>
      </c>
      <c r="AG311">
        <v>1</v>
      </c>
      <c r="AH311" t="s">
        <v>205</v>
      </c>
      <c r="AI311">
        <v>0</v>
      </c>
      <c r="AJ311">
        <v>999</v>
      </c>
      <c r="AK311">
        <v>999</v>
      </c>
      <c r="AL311" t="s">
        <v>206</v>
      </c>
      <c r="AM311">
        <v>1</v>
      </c>
      <c r="AN311" t="s">
        <v>207</v>
      </c>
      <c r="AO311">
        <v>0</v>
      </c>
      <c r="AP311">
        <v>0</v>
      </c>
      <c r="AQ311" t="s">
        <v>1061</v>
      </c>
      <c r="AR311" t="s">
        <v>1060</v>
      </c>
      <c r="AS311" t="s">
        <v>1062</v>
      </c>
      <c r="AT311">
        <v>2020</v>
      </c>
      <c r="AU311" t="s">
        <v>2284</v>
      </c>
      <c r="AV311" t="e">
        <v>#REF!</v>
      </c>
      <c r="AW311" t="e">
        <v>#REF!</v>
      </c>
      <c r="AX311" t="e">
        <v>#REF!</v>
      </c>
      <c r="AY311">
        <v>0</v>
      </c>
      <c r="AZ311">
        <v>1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1</v>
      </c>
      <c r="BK311">
        <v>4</v>
      </c>
      <c r="BL311">
        <v>5</v>
      </c>
      <c r="BM311">
        <v>9</v>
      </c>
      <c r="BN311">
        <v>2</v>
      </c>
      <c r="BO311">
        <v>2</v>
      </c>
      <c r="BP311">
        <v>4</v>
      </c>
      <c r="BQ311">
        <v>2</v>
      </c>
      <c r="BR311">
        <v>5</v>
      </c>
      <c r="BS311">
        <v>7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8</v>
      </c>
      <c r="CA311">
        <v>12</v>
      </c>
      <c r="CB311">
        <v>20</v>
      </c>
      <c r="CC311">
        <v>4</v>
      </c>
      <c r="CD311">
        <v>5</v>
      </c>
      <c r="CE311">
        <v>9</v>
      </c>
      <c r="CF311">
        <v>2</v>
      </c>
      <c r="CG311">
        <v>2</v>
      </c>
      <c r="CH311">
        <v>4</v>
      </c>
      <c r="CI311">
        <v>2</v>
      </c>
      <c r="CJ311">
        <v>5</v>
      </c>
      <c r="CK311">
        <v>7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8</v>
      </c>
      <c r="CS311">
        <v>12</v>
      </c>
      <c r="CT311">
        <v>20</v>
      </c>
      <c r="CU311">
        <v>2</v>
      </c>
      <c r="CV311">
        <v>5</v>
      </c>
      <c r="CW311">
        <v>7</v>
      </c>
      <c r="CX311">
        <v>0</v>
      </c>
      <c r="CY311">
        <v>0</v>
      </c>
      <c r="CZ311">
        <v>0</v>
      </c>
      <c r="DA311">
        <v>4</v>
      </c>
      <c r="DB311">
        <v>0</v>
      </c>
      <c r="DC311">
        <v>5</v>
      </c>
      <c r="DD311">
        <v>0</v>
      </c>
      <c r="DE311">
        <v>9</v>
      </c>
      <c r="DF311">
        <v>4</v>
      </c>
      <c r="DG311">
        <v>0</v>
      </c>
      <c r="DH311">
        <v>5</v>
      </c>
      <c r="DI311">
        <v>0</v>
      </c>
      <c r="DJ311">
        <v>9</v>
      </c>
      <c r="DK311">
        <v>2</v>
      </c>
      <c r="DL311">
        <v>0</v>
      </c>
      <c r="DM311">
        <v>2</v>
      </c>
      <c r="DN311">
        <v>0</v>
      </c>
      <c r="DO311">
        <v>4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10</v>
      </c>
      <c r="EA311">
        <v>0</v>
      </c>
      <c r="EB311">
        <v>12</v>
      </c>
      <c r="EC311">
        <v>0</v>
      </c>
      <c r="ED311">
        <v>10</v>
      </c>
      <c r="EE311">
        <v>12</v>
      </c>
      <c r="EF311">
        <v>22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1</v>
      </c>
      <c r="GA311">
        <v>1</v>
      </c>
      <c r="GB311">
        <v>2</v>
      </c>
      <c r="GC311">
        <v>6</v>
      </c>
      <c r="GD311">
        <v>7</v>
      </c>
      <c r="GE311">
        <v>13</v>
      </c>
      <c r="GF311">
        <v>1</v>
      </c>
    </row>
    <row r="312" spans="1:188" x14ac:dyDescent="0.25">
      <c r="A312" t="s">
        <v>1627</v>
      </c>
      <c r="B312" t="s">
        <v>1628</v>
      </c>
      <c r="C312" t="s">
        <v>1629</v>
      </c>
      <c r="D312">
        <v>2</v>
      </c>
      <c r="E312" t="s">
        <v>244</v>
      </c>
      <c r="F312" t="s">
        <v>1628</v>
      </c>
      <c r="G312">
        <v>16</v>
      </c>
      <c r="H312" t="s">
        <v>199</v>
      </c>
      <c r="I312">
        <v>16</v>
      </c>
      <c r="J312" t="s">
        <v>199</v>
      </c>
      <c r="K312">
        <v>92</v>
      </c>
      <c r="L312" t="s">
        <v>483</v>
      </c>
      <c r="M312">
        <v>56</v>
      </c>
      <c r="N312" t="s">
        <v>1630</v>
      </c>
      <c r="O312" t="s">
        <v>219</v>
      </c>
      <c r="P312">
        <v>0</v>
      </c>
      <c r="Q312" t="s">
        <v>8</v>
      </c>
      <c r="R312" t="s">
        <v>11</v>
      </c>
      <c r="S312">
        <v>3</v>
      </c>
      <c r="T312" t="s">
        <v>201</v>
      </c>
      <c r="U312">
        <v>1</v>
      </c>
      <c r="V312" t="s">
        <v>201</v>
      </c>
      <c r="W312">
        <v>1</v>
      </c>
      <c r="X312" t="s">
        <v>13</v>
      </c>
      <c r="Y312">
        <v>1</v>
      </c>
      <c r="Z312" t="s">
        <v>202</v>
      </c>
      <c r="AA312">
        <v>34</v>
      </c>
      <c r="AB312" t="s">
        <v>1060</v>
      </c>
      <c r="AC312">
        <v>99999</v>
      </c>
      <c r="AD312">
        <v>0</v>
      </c>
      <c r="AE312">
        <v>1</v>
      </c>
      <c r="AF312" t="s">
        <v>204</v>
      </c>
      <c r="AG312">
        <v>1</v>
      </c>
      <c r="AH312" t="s">
        <v>205</v>
      </c>
      <c r="AI312">
        <v>0</v>
      </c>
      <c r="AJ312">
        <v>999</v>
      </c>
      <c r="AK312">
        <v>999</v>
      </c>
      <c r="AL312" t="s">
        <v>206</v>
      </c>
      <c r="AM312">
        <v>1</v>
      </c>
      <c r="AN312" t="s">
        <v>207</v>
      </c>
      <c r="AO312">
        <v>0</v>
      </c>
      <c r="AP312">
        <v>0</v>
      </c>
      <c r="AQ312" t="s">
        <v>1061</v>
      </c>
      <c r="AR312" t="s">
        <v>1060</v>
      </c>
      <c r="AS312" t="s">
        <v>1062</v>
      </c>
      <c r="AT312">
        <v>2020</v>
      </c>
      <c r="AU312" t="s">
        <v>2284</v>
      </c>
      <c r="AV312" t="e">
        <v>#REF!</v>
      </c>
      <c r="AW312" t="e">
        <v>#REF!</v>
      </c>
      <c r="AX312" t="e">
        <v>#REF!</v>
      </c>
      <c r="AY312">
        <v>0</v>
      </c>
      <c r="AZ312">
        <v>1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1</v>
      </c>
      <c r="BK312">
        <v>3</v>
      </c>
      <c r="BL312">
        <v>7</v>
      </c>
      <c r="BM312">
        <v>10</v>
      </c>
      <c r="BN312">
        <v>1</v>
      </c>
      <c r="BO312">
        <v>2</v>
      </c>
      <c r="BP312">
        <v>3</v>
      </c>
      <c r="BQ312">
        <v>0</v>
      </c>
      <c r="BR312">
        <v>4</v>
      </c>
      <c r="BS312">
        <v>4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4</v>
      </c>
      <c r="CA312">
        <v>13</v>
      </c>
      <c r="CB312">
        <v>17</v>
      </c>
      <c r="CC312">
        <v>2</v>
      </c>
      <c r="CD312">
        <v>6</v>
      </c>
      <c r="CE312">
        <v>8</v>
      </c>
      <c r="CF312">
        <v>1</v>
      </c>
      <c r="CG312">
        <v>2</v>
      </c>
      <c r="CH312">
        <v>3</v>
      </c>
      <c r="CI312">
        <v>0</v>
      </c>
      <c r="CJ312">
        <v>4</v>
      </c>
      <c r="CK312">
        <v>4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3</v>
      </c>
      <c r="CS312">
        <v>12</v>
      </c>
      <c r="CT312">
        <v>15</v>
      </c>
      <c r="CU312">
        <v>0</v>
      </c>
      <c r="CV312">
        <v>4</v>
      </c>
      <c r="CW312">
        <v>4</v>
      </c>
      <c r="CX312">
        <v>0</v>
      </c>
      <c r="CY312">
        <v>0</v>
      </c>
      <c r="CZ312">
        <v>0</v>
      </c>
      <c r="DA312">
        <v>4</v>
      </c>
      <c r="DB312">
        <v>0</v>
      </c>
      <c r="DC312">
        <v>5</v>
      </c>
      <c r="DD312">
        <v>0</v>
      </c>
      <c r="DE312">
        <v>9</v>
      </c>
      <c r="DF312">
        <v>2</v>
      </c>
      <c r="DG312">
        <v>0</v>
      </c>
      <c r="DH312">
        <v>6</v>
      </c>
      <c r="DI312">
        <v>0</v>
      </c>
      <c r="DJ312">
        <v>8</v>
      </c>
      <c r="DK312">
        <v>1</v>
      </c>
      <c r="DL312">
        <v>0</v>
      </c>
      <c r="DM312">
        <v>2</v>
      </c>
      <c r="DN312">
        <v>0</v>
      </c>
      <c r="DO312">
        <v>3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7</v>
      </c>
      <c r="EA312">
        <v>0</v>
      </c>
      <c r="EB312">
        <v>13</v>
      </c>
      <c r="EC312">
        <v>0</v>
      </c>
      <c r="ED312">
        <v>7</v>
      </c>
      <c r="EE312">
        <v>13</v>
      </c>
      <c r="EF312">
        <v>20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2</v>
      </c>
      <c r="GA312">
        <v>2</v>
      </c>
      <c r="GB312">
        <v>4</v>
      </c>
      <c r="GC312">
        <v>1</v>
      </c>
      <c r="GD312">
        <v>2</v>
      </c>
      <c r="GE312">
        <v>3</v>
      </c>
      <c r="GF312">
        <v>1</v>
      </c>
    </row>
    <row r="313" spans="1:188" x14ac:dyDescent="0.25">
      <c r="A313" t="s">
        <v>1631</v>
      </c>
      <c r="B313" t="s">
        <v>1632</v>
      </c>
      <c r="C313" t="s">
        <v>1633</v>
      </c>
      <c r="D313">
        <v>2</v>
      </c>
      <c r="E313" t="s">
        <v>244</v>
      </c>
      <c r="F313" t="s">
        <v>1632</v>
      </c>
      <c r="G313">
        <v>16</v>
      </c>
      <c r="H313" t="s">
        <v>199</v>
      </c>
      <c r="I313">
        <v>16</v>
      </c>
      <c r="J313" t="s">
        <v>199</v>
      </c>
      <c r="K313">
        <v>93</v>
      </c>
      <c r="L313" t="s">
        <v>507</v>
      </c>
      <c r="M313">
        <v>12</v>
      </c>
      <c r="N313" t="s">
        <v>1634</v>
      </c>
      <c r="O313" t="s">
        <v>219</v>
      </c>
      <c r="P313">
        <v>0</v>
      </c>
      <c r="Q313" t="s">
        <v>8</v>
      </c>
      <c r="R313" t="s">
        <v>11</v>
      </c>
      <c r="S313">
        <v>3</v>
      </c>
      <c r="T313" t="s">
        <v>201</v>
      </c>
      <c r="U313">
        <v>1</v>
      </c>
      <c r="V313" t="s">
        <v>201</v>
      </c>
      <c r="W313">
        <v>1</v>
      </c>
      <c r="X313" t="s">
        <v>13</v>
      </c>
      <c r="Y313">
        <v>1</v>
      </c>
      <c r="Z313" t="s">
        <v>202</v>
      </c>
      <c r="AA313">
        <v>34</v>
      </c>
      <c r="AB313" t="s">
        <v>1060</v>
      </c>
      <c r="AC313">
        <v>99999</v>
      </c>
      <c r="AD313">
        <v>0</v>
      </c>
      <c r="AE313">
        <v>1</v>
      </c>
      <c r="AF313" t="s">
        <v>204</v>
      </c>
      <c r="AG313">
        <v>1</v>
      </c>
      <c r="AH313" t="s">
        <v>205</v>
      </c>
      <c r="AI313">
        <v>0</v>
      </c>
      <c r="AJ313">
        <v>999</v>
      </c>
      <c r="AK313">
        <v>999</v>
      </c>
      <c r="AL313" t="s">
        <v>206</v>
      </c>
      <c r="AM313">
        <v>1</v>
      </c>
      <c r="AN313" t="s">
        <v>207</v>
      </c>
      <c r="AO313">
        <v>0</v>
      </c>
      <c r="AP313">
        <v>0</v>
      </c>
      <c r="AQ313" t="s">
        <v>1061</v>
      </c>
      <c r="AR313" t="s">
        <v>1060</v>
      </c>
      <c r="AS313" t="s">
        <v>1062</v>
      </c>
      <c r="AT313">
        <v>2020</v>
      </c>
      <c r="AU313" t="s">
        <v>2284</v>
      </c>
      <c r="AV313" t="e">
        <v>#REF!</v>
      </c>
      <c r="AW313" t="e">
        <v>#REF!</v>
      </c>
      <c r="AX313" t="e">
        <v>#REF!</v>
      </c>
      <c r="AY313">
        <v>0</v>
      </c>
      <c r="AZ313">
        <v>1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1</v>
      </c>
      <c r="BK313">
        <v>10</v>
      </c>
      <c r="BL313">
        <v>16</v>
      </c>
      <c r="BM313">
        <v>26</v>
      </c>
      <c r="BN313">
        <v>6</v>
      </c>
      <c r="BO313">
        <v>5</v>
      </c>
      <c r="BP313">
        <v>11</v>
      </c>
      <c r="BQ313">
        <v>9</v>
      </c>
      <c r="BR313">
        <v>7</v>
      </c>
      <c r="BS313">
        <v>16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25</v>
      </c>
      <c r="CA313">
        <v>28</v>
      </c>
      <c r="CB313">
        <v>53</v>
      </c>
      <c r="CC313">
        <v>8</v>
      </c>
      <c r="CD313">
        <v>12</v>
      </c>
      <c r="CE313">
        <v>20</v>
      </c>
      <c r="CF313">
        <v>4</v>
      </c>
      <c r="CG313">
        <v>4</v>
      </c>
      <c r="CH313">
        <v>8</v>
      </c>
      <c r="CI313">
        <v>9</v>
      </c>
      <c r="CJ313">
        <v>7</v>
      </c>
      <c r="CK313">
        <v>16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21</v>
      </c>
      <c r="CS313">
        <v>23</v>
      </c>
      <c r="CT313">
        <v>44</v>
      </c>
      <c r="CU313">
        <v>9</v>
      </c>
      <c r="CV313">
        <v>7</v>
      </c>
      <c r="CW313">
        <v>16</v>
      </c>
      <c r="CX313">
        <v>0</v>
      </c>
      <c r="CY313">
        <v>0</v>
      </c>
      <c r="CZ313">
        <v>0</v>
      </c>
      <c r="DA313">
        <v>10</v>
      </c>
      <c r="DB313">
        <v>0</v>
      </c>
      <c r="DC313">
        <v>7</v>
      </c>
      <c r="DD313">
        <v>0</v>
      </c>
      <c r="DE313">
        <v>17</v>
      </c>
      <c r="DF313">
        <v>8</v>
      </c>
      <c r="DG313">
        <v>0</v>
      </c>
      <c r="DH313">
        <v>12</v>
      </c>
      <c r="DI313">
        <v>0</v>
      </c>
      <c r="DJ313">
        <v>20</v>
      </c>
      <c r="DK313">
        <v>4</v>
      </c>
      <c r="DL313">
        <v>0</v>
      </c>
      <c r="DM313">
        <v>4</v>
      </c>
      <c r="DN313">
        <v>0</v>
      </c>
      <c r="DO313">
        <v>8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22</v>
      </c>
      <c r="EA313">
        <v>0</v>
      </c>
      <c r="EB313">
        <v>23</v>
      </c>
      <c r="EC313">
        <v>0</v>
      </c>
      <c r="ED313">
        <v>22</v>
      </c>
      <c r="EE313">
        <v>23</v>
      </c>
      <c r="EF313">
        <v>45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0</v>
      </c>
      <c r="FU313">
        <v>0</v>
      </c>
      <c r="FV313">
        <v>0</v>
      </c>
      <c r="FW313">
        <v>0</v>
      </c>
      <c r="FX313">
        <v>0</v>
      </c>
      <c r="FY313">
        <v>0</v>
      </c>
      <c r="FZ313">
        <v>3</v>
      </c>
      <c r="GA313">
        <v>0</v>
      </c>
      <c r="GB313">
        <v>3</v>
      </c>
      <c r="GC313">
        <v>12</v>
      </c>
      <c r="GD313">
        <v>16</v>
      </c>
      <c r="GE313">
        <v>28</v>
      </c>
      <c r="GF313">
        <v>1</v>
      </c>
    </row>
    <row r="314" spans="1:188" x14ac:dyDescent="0.25">
      <c r="A314" t="s">
        <v>1635</v>
      </c>
      <c r="B314" t="s">
        <v>1636</v>
      </c>
      <c r="C314" t="s">
        <v>1637</v>
      </c>
      <c r="D314">
        <v>2</v>
      </c>
      <c r="E314" t="s">
        <v>244</v>
      </c>
      <c r="F314" t="s">
        <v>1636</v>
      </c>
      <c r="G314">
        <v>16</v>
      </c>
      <c r="H314" t="s">
        <v>199</v>
      </c>
      <c r="I314">
        <v>16</v>
      </c>
      <c r="J314" t="s">
        <v>199</v>
      </c>
      <c r="K314">
        <v>96</v>
      </c>
      <c r="L314" t="s">
        <v>577</v>
      </c>
      <c r="M314">
        <v>92</v>
      </c>
      <c r="N314" t="s">
        <v>1638</v>
      </c>
      <c r="O314" t="s">
        <v>219</v>
      </c>
      <c r="P314">
        <v>0</v>
      </c>
      <c r="Q314" t="s">
        <v>8</v>
      </c>
      <c r="R314" t="s">
        <v>11</v>
      </c>
      <c r="S314">
        <v>3</v>
      </c>
      <c r="T314" t="s">
        <v>201</v>
      </c>
      <c r="U314">
        <v>1</v>
      </c>
      <c r="V314" t="s">
        <v>201</v>
      </c>
      <c r="W314">
        <v>1</v>
      </c>
      <c r="X314" t="s">
        <v>13</v>
      </c>
      <c r="Y314">
        <v>1</v>
      </c>
      <c r="Z314" t="s">
        <v>202</v>
      </c>
      <c r="AA314">
        <v>34</v>
      </c>
      <c r="AB314" t="s">
        <v>1060</v>
      </c>
      <c r="AC314">
        <v>99999</v>
      </c>
      <c r="AD314">
        <v>0</v>
      </c>
      <c r="AE314">
        <v>1</v>
      </c>
      <c r="AF314" t="s">
        <v>204</v>
      </c>
      <c r="AG314">
        <v>1</v>
      </c>
      <c r="AH314" t="s">
        <v>205</v>
      </c>
      <c r="AI314">
        <v>0</v>
      </c>
      <c r="AJ314">
        <v>999</v>
      </c>
      <c r="AK314">
        <v>999</v>
      </c>
      <c r="AL314" t="s">
        <v>206</v>
      </c>
      <c r="AM314">
        <v>1</v>
      </c>
      <c r="AN314" t="s">
        <v>207</v>
      </c>
      <c r="AO314">
        <v>0</v>
      </c>
      <c r="AP314">
        <v>0</v>
      </c>
      <c r="AQ314" t="s">
        <v>1061</v>
      </c>
      <c r="AR314" t="s">
        <v>1060</v>
      </c>
      <c r="AS314" t="s">
        <v>1062</v>
      </c>
      <c r="AT314">
        <v>2020</v>
      </c>
      <c r="AU314" t="s">
        <v>2284</v>
      </c>
      <c r="AV314" t="e">
        <v>#REF!</v>
      </c>
      <c r="AW314" t="e">
        <v>#REF!</v>
      </c>
      <c r="AX314" t="e">
        <v>#REF!</v>
      </c>
      <c r="AY314">
        <v>0</v>
      </c>
      <c r="AZ314">
        <v>1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1</v>
      </c>
      <c r="BK314">
        <v>3</v>
      </c>
      <c r="BL314">
        <v>9</v>
      </c>
      <c r="BM314">
        <v>12</v>
      </c>
      <c r="BN314">
        <v>3</v>
      </c>
      <c r="BO314">
        <v>7</v>
      </c>
      <c r="BP314">
        <v>10</v>
      </c>
      <c r="BQ314">
        <v>2</v>
      </c>
      <c r="BR314">
        <v>5</v>
      </c>
      <c r="BS314">
        <v>7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8</v>
      </c>
      <c r="CA314">
        <v>21</v>
      </c>
      <c r="CB314">
        <v>29</v>
      </c>
      <c r="CC314">
        <v>3</v>
      </c>
      <c r="CD314">
        <v>9</v>
      </c>
      <c r="CE314">
        <v>12</v>
      </c>
      <c r="CF314">
        <v>3</v>
      </c>
      <c r="CG314">
        <v>7</v>
      </c>
      <c r="CH314">
        <v>10</v>
      </c>
      <c r="CI314">
        <v>2</v>
      </c>
      <c r="CJ314">
        <v>5</v>
      </c>
      <c r="CK314">
        <v>7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8</v>
      </c>
      <c r="CS314">
        <v>21</v>
      </c>
      <c r="CT314">
        <v>29</v>
      </c>
      <c r="CU314">
        <v>2</v>
      </c>
      <c r="CV314">
        <v>5</v>
      </c>
      <c r="CW314">
        <v>7</v>
      </c>
      <c r="CX314">
        <v>0</v>
      </c>
      <c r="CY314">
        <v>0</v>
      </c>
      <c r="CZ314">
        <v>0</v>
      </c>
      <c r="DA314">
        <v>4</v>
      </c>
      <c r="DB314">
        <v>0</v>
      </c>
      <c r="DC314">
        <v>18</v>
      </c>
      <c r="DD314">
        <v>0</v>
      </c>
      <c r="DE314">
        <v>22</v>
      </c>
      <c r="DF314">
        <v>3</v>
      </c>
      <c r="DG314">
        <v>0</v>
      </c>
      <c r="DH314">
        <v>9</v>
      </c>
      <c r="DI314">
        <v>0</v>
      </c>
      <c r="DJ314">
        <v>12</v>
      </c>
      <c r="DK314">
        <v>3</v>
      </c>
      <c r="DL314">
        <v>0</v>
      </c>
      <c r="DM314">
        <v>7</v>
      </c>
      <c r="DN314">
        <v>0</v>
      </c>
      <c r="DO314">
        <v>10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10</v>
      </c>
      <c r="EA314">
        <v>0</v>
      </c>
      <c r="EB314">
        <v>34</v>
      </c>
      <c r="EC314">
        <v>0</v>
      </c>
      <c r="ED314">
        <v>10</v>
      </c>
      <c r="EE314">
        <v>34</v>
      </c>
      <c r="EF314">
        <v>44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1</v>
      </c>
      <c r="GA314">
        <v>0</v>
      </c>
      <c r="GB314">
        <v>1</v>
      </c>
      <c r="GC314">
        <v>6</v>
      </c>
      <c r="GD314">
        <v>16</v>
      </c>
      <c r="GE314">
        <v>22</v>
      </c>
      <c r="GF314">
        <v>1</v>
      </c>
    </row>
    <row r="315" spans="1:188" x14ac:dyDescent="0.25">
      <c r="A315" t="s">
        <v>1639</v>
      </c>
      <c r="B315" t="s">
        <v>1640</v>
      </c>
      <c r="C315" t="s">
        <v>1641</v>
      </c>
      <c r="D315">
        <v>2</v>
      </c>
      <c r="E315" t="s">
        <v>244</v>
      </c>
      <c r="F315" t="s">
        <v>1640</v>
      </c>
      <c r="G315">
        <v>16</v>
      </c>
      <c r="H315" t="s">
        <v>199</v>
      </c>
      <c r="I315">
        <v>16</v>
      </c>
      <c r="J315" t="s">
        <v>199</v>
      </c>
      <c r="K315">
        <v>96</v>
      </c>
      <c r="L315" t="s">
        <v>577</v>
      </c>
      <c r="M315">
        <v>383</v>
      </c>
      <c r="N315" t="s">
        <v>1642</v>
      </c>
      <c r="O315" t="s">
        <v>219</v>
      </c>
      <c r="P315">
        <v>0</v>
      </c>
      <c r="Q315" t="s">
        <v>8</v>
      </c>
      <c r="R315" t="s">
        <v>11</v>
      </c>
      <c r="S315">
        <v>3</v>
      </c>
      <c r="T315" t="s">
        <v>201</v>
      </c>
      <c r="U315">
        <v>1</v>
      </c>
      <c r="V315" t="s">
        <v>201</v>
      </c>
      <c r="W315">
        <v>1</v>
      </c>
      <c r="X315" t="s">
        <v>13</v>
      </c>
      <c r="Y315">
        <v>1</v>
      </c>
      <c r="Z315" t="s">
        <v>202</v>
      </c>
      <c r="AA315">
        <v>34</v>
      </c>
      <c r="AB315" t="s">
        <v>1060</v>
      </c>
      <c r="AC315">
        <v>99999</v>
      </c>
      <c r="AD315">
        <v>0</v>
      </c>
      <c r="AE315">
        <v>1</v>
      </c>
      <c r="AF315" t="s">
        <v>204</v>
      </c>
      <c r="AG315">
        <v>1</v>
      </c>
      <c r="AH315" t="s">
        <v>205</v>
      </c>
      <c r="AI315">
        <v>0</v>
      </c>
      <c r="AJ315">
        <v>999</v>
      </c>
      <c r="AK315">
        <v>999</v>
      </c>
      <c r="AL315" t="s">
        <v>206</v>
      </c>
      <c r="AM315">
        <v>1</v>
      </c>
      <c r="AN315" t="s">
        <v>207</v>
      </c>
      <c r="AO315">
        <v>0</v>
      </c>
      <c r="AP315">
        <v>0</v>
      </c>
      <c r="AQ315" t="s">
        <v>1061</v>
      </c>
      <c r="AR315" t="s">
        <v>1060</v>
      </c>
      <c r="AS315" t="s">
        <v>1062</v>
      </c>
      <c r="AT315">
        <v>2020</v>
      </c>
      <c r="AU315" t="s">
        <v>2284</v>
      </c>
      <c r="AV315" t="e">
        <v>#REF!</v>
      </c>
      <c r="AW315" t="e">
        <v>#REF!</v>
      </c>
      <c r="AX315" t="e">
        <v>#REF!</v>
      </c>
      <c r="AY315">
        <v>0</v>
      </c>
      <c r="AZ315">
        <v>1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1</v>
      </c>
      <c r="BK315">
        <v>3</v>
      </c>
      <c r="BL315">
        <v>7</v>
      </c>
      <c r="BM315">
        <v>10</v>
      </c>
      <c r="BN315">
        <v>4</v>
      </c>
      <c r="BO315">
        <v>5</v>
      </c>
      <c r="BP315">
        <v>9</v>
      </c>
      <c r="BQ315">
        <v>1</v>
      </c>
      <c r="BR315">
        <v>1</v>
      </c>
      <c r="BS315">
        <v>2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8</v>
      </c>
      <c r="CA315">
        <v>13</v>
      </c>
      <c r="CB315">
        <v>21</v>
      </c>
      <c r="CC315">
        <v>3</v>
      </c>
      <c r="CD315">
        <v>7</v>
      </c>
      <c r="CE315">
        <v>10</v>
      </c>
      <c r="CF315">
        <v>4</v>
      </c>
      <c r="CG315">
        <v>5</v>
      </c>
      <c r="CH315">
        <v>9</v>
      </c>
      <c r="CI315">
        <v>1</v>
      </c>
      <c r="CJ315">
        <v>1</v>
      </c>
      <c r="CK315">
        <v>2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8</v>
      </c>
      <c r="CS315">
        <v>13</v>
      </c>
      <c r="CT315">
        <v>21</v>
      </c>
      <c r="CU315">
        <v>1</v>
      </c>
      <c r="CV315">
        <v>1</v>
      </c>
      <c r="CW315">
        <v>2</v>
      </c>
      <c r="CX315">
        <v>0</v>
      </c>
      <c r="CY315">
        <v>0</v>
      </c>
      <c r="CZ315">
        <v>0</v>
      </c>
      <c r="DA315">
        <v>3</v>
      </c>
      <c r="DB315">
        <v>0</v>
      </c>
      <c r="DC315">
        <v>5</v>
      </c>
      <c r="DD315">
        <v>0</v>
      </c>
      <c r="DE315">
        <v>8</v>
      </c>
      <c r="DF315">
        <v>3</v>
      </c>
      <c r="DG315">
        <v>0</v>
      </c>
      <c r="DH315">
        <v>3</v>
      </c>
      <c r="DI315">
        <v>0</v>
      </c>
      <c r="DJ315">
        <v>6</v>
      </c>
      <c r="DK315">
        <v>4</v>
      </c>
      <c r="DL315">
        <v>0</v>
      </c>
      <c r="DM315">
        <v>5</v>
      </c>
      <c r="DN315">
        <v>0</v>
      </c>
      <c r="DO315">
        <v>9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10</v>
      </c>
      <c r="EA315">
        <v>0</v>
      </c>
      <c r="EB315">
        <v>13</v>
      </c>
      <c r="EC315">
        <v>0</v>
      </c>
      <c r="ED315">
        <v>10</v>
      </c>
      <c r="EE315">
        <v>13</v>
      </c>
      <c r="EF315">
        <v>23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2</v>
      </c>
      <c r="GA315">
        <v>0</v>
      </c>
      <c r="GB315">
        <v>2</v>
      </c>
      <c r="GC315">
        <v>4</v>
      </c>
      <c r="GD315">
        <v>5</v>
      </c>
      <c r="GE315">
        <v>9</v>
      </c>
      <c r="GF315">
        <v>1</v>
      </c>
    </row>
    <row r="316" spans="1:188" x14ac:dyDescent="0.25">
      <c r="A316" t="s">
        <v>1643</v>
      </c>
      <c r="B316" t="s">
        <v>1644</v>
      </c>
      <c r="C316" t="s">
        <v>1645</v>
      </c>
      <c r="D316">
        <v>2</v>
      </c>
      <c r="E316" t="s">
        <v>244</v>
      </c>
      <c r="F316" t="s">
        <v>1644</v>
      </c>
      <c r="G316">
        <v>16</v>
      </c>
      <c r="H316" t="s">
        <v>199</v>
      </c>
      <c r="I316">
        <v>16</v>
      </c>
      <c r="J316" t="s">
        <v>199</v>
      </c>
      <c r="K316">
        <v>97</v>
      </c>
      <c r="L316" t="s">
        <v>385</v>
      </c>
      <c r="M316">
        <v>154</v>
      </c>
      <c r="N316" t="s">
        <v>1646</v>
      </c>
      <c r="O316" t="s">
        <v>219</v>
      </c>
      <c r="P316">
        <v>0</v>
      </c>
      <c r="Q316" t="s">
        <v>8</v>
      </c>
      <c r="R316" t="s">
        <v>11</v>
      </c>
      <c r="S316">
        <v>3</v>
      </c>
      <c r="T316" t="s">
        <v>201</v>
      </c>
      <c r="U316">
        <v>1</v>
      </c>
      <c r="V316" t="s">
        <v>201</v>
      </c>
      <c r="W316">
        <v>1</v>
      </c>
      <c r="X316" t="s">
        <v>13</v>
      </c>
      <c r="Y316">
        <v>1</v>
      </c>
      <c r="Z316" t="s">
        <v>202</v>
      </c>
      <c r="AA316">
        <v>34</v>
      </c>
      <c r="AB316" t="s">
        <v>1060</v>
      </c>
      <c r="AC316">
        <v>99999</v>
      </c>
      <c r="AD316">
        <v>0</v>
      </c>
      <c r="AE316">
        <v>1</v>
      </c>
      <c r="AF316" t="s">
        <v>204</v>
      </c>
      <c r="AG316">
        <v>1</v>
      </c>
      <c r="AH316" t="s">
        <v>205</v>
      </c>
      <c r="AI316">
        <v>0</v>
      </c>
      <c r="AJ316">
        <v>999</v>
      </c>
      <c r="AK316">
        <v>999</v>
      </c>
      <c r="AL316" t="s">
        <v>206</v>
      </c>
      <c r="AM316">
        <v>1</v>
      </c>
      <c r="AN316" t="s">
        <v>207</v>
      </c>
      <c r="AO316">
        <v>0</v>
      </c>
      <c r="AP316">
        <v>0</v>
      </c>
      <c r="AQ316" t="s">
        <v>1061</v>
      </c>
      <c r="AR316" t="s">
        <v>1060</v>
      </c>
      <c r="AS316" t="s">
        <v>1062</v>
      </c>
      <c r="AT316">
        <v>2020</v>
      </c>
      <c r="AU316" t="s">
        <v>2284</v>
      </c>
      <c r="AV316" t="e">
        <v>#REF!</v>
      </c>
      <c r="AW316" t="e">
        <v>#REF!</v>
      </c>
      <c r="AX316" t="e">
        <v>#REF!</v>
      </c>
      <c r="AY316">
        <v>0</v>
      </c>
      <c r="AZ316">
        <v>1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1</v>
      </c>
      <c r="BK316">
        <v>4</v>
      </c>
      <c r="BL316">
        <v>2</v>
      </c>
      <c r="BM316">
        <v>6</v>
      </c>
      <c r="BN316">
        <v>3</v>
      </c>
      <c r="BO316">
        <v>1</v>
      </c>
      <c r="BP316">
        <v>4</v>
      </c>
      <c r="BQ316">
        <v>4</v>
      </c>
      <c r="BR316">
        <v>3</v>
      </c>
      <c r="BS316">
        <v>7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11</v>
      </c>
      <c r="CA316">
        <v>6</v>
      </c>
      <c r="CB316">
        <v>17</v>
      </c>
      <c r="CC316">
        <v>4</v>
      </c>
      <c r="CD316">
        <v>2</v>
      </c>
      <c r="CE316">
        <v>6</v>
      </c>
      <c r="CF316">
        <v>3</v>
      </c>
      <c r="CG316">
        <v>1</v>
      </c>
      <c r="CH316">
        <v>4</v>
      </c>
      <c r="CI316">
        <v>4</v>
      </c>
      <c r="CJ316">
        <v>3</v>
      </c>
      <c r="CK316">
        <v>7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11</v>
      </c>
      <c r="CS316">
        <v>6</v>
      </c>
      <c r="CT316">
        <v>17</v>
      </c>
      <c r="CU316">
        <v>4</v>
      </c>
      <c r="CV316">
        <v>3</v>
      </c>
      <c r="CW316">
        <v>7</v>
      </c>
      <c r="CX316">
        <v>0</v>
      </c>
      <c r="CY316">
        <v>0</v>
      </c>
      <c r="CZ316">
        <v>0</v>
      </c>
      <c r="DA316">
        <v>4</v>
      </c>
      <c r="DB316">
        <v>0</v>
      </c>
      <c r="DC316">
        <v>3</v>
      </c>
      <c r="DD316">
        <v>0</v>
      </c>
      <c r="DE316">
        <v>7</v>
      </c>
      <c r="DF316">
        <v>4</v>
      </c>
      <c r="DG316">
        <v>0</v>
      </c>
      <c r="DH316">
        <v>2</v>
      </c>
      <c r="DI316">
        <v>0</v>
      </c>
      <c r="DJ316">
        <v>6</v>
      </c>
      <c r="DK316">
        <v>3</v>
      </c>
      <c r="DL316">
        <v>0</v>
      </c>
      <c r="DM316">
        <v>1</v>
      </c>
      <c r="DN316">
        <v>0</v>
      </c>
      <c r="DO316">
        <v>4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11</v>
      </c>
      <c r="EA316">
        <v>0</v>
      </c>
      <c r="EB316">
        <v>6</v>
      </c>
      <c r="EC316">
        <v>0</v>
      </c>
      <c r="ED316">
        <v>11</v>
      </c>
      <c r="EE316">
        <v>6</v>
      </c>
      <c r="EF316">
        <v>17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2</v>
      </c>
      <c r="GA316">
        <v>0</v>
      </c>
      <c r="GB316">
        <v>2</v>
      </c>
      <c r="GC316">
        <v>7</v>
      </c>
      <c r="GD316">
        <v>3</v>
      </c>
      <c r="GE316">
        <v>10</v>
      </c>
      <c r="GF316">
        <v>1</v>
      </c>
    </row>
    <row r="317" spans="1:188" x14ac:dyDescent="0.25">
      <c r="A317" t="s">
        <v>1647</v>
      </c>
      <c r="B317" t="s">
        <v>1648</v>
      </c>
      <c r="C317" t="s">
        <v>1649</v>
      </c>
      <c r="D317">
        <v>2</v>
      </c>
      <c r="E317" t="s">
        <v>244</v>
      </c>
      <c r="F317" t="s">
        <v>1648</v>
      </c>
      <c r="G317">
        <v>16</v>
      </c>
      <c r="H317" t="s">
        <v>199</v>
      </c>
      <c r="I317">
        <v>16</v>
      </c>
      <c r="J317" t="s">
        <v>199</v>
      </c>
      <c r="K317">
        <v>99</v>
      </c>
      <c r="L317" t="s">
        <v>431</v>
      </c>
      <c r="M317">
        <v>61</v>
      </c>
      <c r="N317" t="s">
        <v>1650</v>
      </c>
      <c r="O317" t="s">
        <v>1651</v>
      </c>
      <c r="P317">
        <v>0</v>
      </c>
      <c r="Q317" t="s">
        <v>8</v>
      </c>
      <c r="R317" t="s">
        <v>11</v>
      </c>
      <c r="S317">
        <v>3</v>
      </c>
      <c r="T317" t="s">
        <v>201</v>
      </c>
      <c r="U317">
        <v>1</v>
      </c>
      <c r="V317" t="s">
        <v>201</v>
      </c>
      <c r="W317">
        <v>1</v>
      </c>
      <c r="X317" t="s">
        <v>13</v>
      </c>
      <c r="Y317">
        <v>1</v>
      </c>
      <c r="Z317" t="s">
        <v>202</v>
      </c>
      <c r="AA317">
        <v>34</v>
      </c>
      <c r="AB317" t="s">
        <v>1060</v>
      </c>
      <c r="AC317">
        <v>99999</v>
      </c>
      <c r="AD317">
        <v>0</v>
      </c>
      <c r="AE317">
        <v>1</v>
      </c>
      <c r="AF317" t="s">
        <v>204</v>
      </c>
      <c r="AG317">
        <v>1</v>
      </c>
      <c r="AH317" t="s">
        <v>205</v>
      </c>
      <c r="AI317">
        <v>0</v>
      </c>
      <c r="AJ317">
        <v>999</v>
      </c>
      <c r="AK317">
        <v>999</v>
      </c>
      <c r="AL317" t="s">
        <v>206</v>
      </c>
      <c r="AM317">
        <v>1</v>
      </c>
      <c r="AN317" t="s">
        <v>207</v>
      </c>
      <c r="AO317">
        <v>0</v>
      </c>
      <c r="AP317">
        <v>0</v>
      </c>
      <c r="AQ317" t="s">
        <v>1061</v>
      </c>
      <c r="AR317" t="s">
        <v>1060</v>
      </c>
      <c r="AS317" t="s">
        <v>1062</v>
      </c>
      <c r="AT317">
        <v>2020</v>
      </c>
      <c r="AU317" t="s">
        <v>2284</v>
      </c>
      <c r="AV317" t="e">
        <v>#REF!</v>
      </c>
      <c r="AW317" t="e">
        <v>#REF!</v>
      </c>
      <c r="AX317" t="e">
        <v>#REF!</v>
      </c>
      <c r="AY317">
        <v>0</v>
      </c>
      <c r="AZ317">
        <v>1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1</v>
      </c>
      <c r="BK317">
        <v>6</v>
      </c>
      <c r="BL317">
        <v>14</v>
      </c>
      <c r="BM317">
        <v>20</v>
      </c>
      <c r="BN317">
        <v>7</v>
      </c>
      <c r="BO317">
        <v>3</v>
      </c>
      <c r="BP317">
        <v>10</v>
      </c>
      <c r="BQ317">
        <v>6</v>
      </c>
      <c r="BR317">
        <v>6</v>
      </c>
      <c r="BS317">
        <v>12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19</v>
      </c>
      <c r="CA317">
        <v>23</v>
      </c>
      <c r="CB317">
        <v>42</v>
      </c>
      <c r="CC317">
        <v>6</v>
      </c>
      <c r="CD317">
        <v>14</v>
      </c>
      <c r="CE317">
        <v>20</v>
      </c>
      <c r="CF317">
        <v>5</v>
      </c>
      <c r="CG317">
        <v>3</v>
      </c>
      <c r="CH317">
        <v>8</v>
      </c>
      <c r="CI317">
        <v>5</v>
      </c>
      <c r="CJ317">
        <v>5</v>
      </c>
      <c r="CK317">
        <v>10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16</v>
      </c>
      <c r="CS317">
        <v>22</v>
      </c>
      <c r="CT317">
        <v>38</v>
      </c>
      <c r="CU317">
        <v>16</v>
      </c>
      <c r="CV317">
        <v>22</v>
      </c>
      <c r="CW317">
        <v>38</v>
      </c>
      <c r="CX317">
        <v>0</v>
      </c>
      <c r="CY317">
        <v>0</v>
      </c>
      <c r="CZ317">
        <v>0</v>
      </c>
      <c r="DA317">
        <v>11</v>
      </c>
      <c r="DB317">
        <v>0</v>
      </c>
      <c r="DC317">
        <v>8</v>
      </c>
      <c r="DD317">
        <v>0</v>
      </c>
      <c r="DE317">
        <v>19</v>
      </c>
      <c r="DF317">
        <v>5</v>
      </c>
      <c r="DG317">
        <v>0</v>
      </c>
      <c r="DH317">
        <v>14</v>
      </c>
      <c r="DI317">
        <v>0</v>
      </c>
      <c r="DJ317">
        <v>19</v>
      </c>
      <c r="DK317">
        <v>4</v>
      </c>
      <c r="DL317">
        <v>0</v>
      </c>
      <c r="DM317">
        <v>2</v>
      </c>
      <c r="DN317">
        <v>0</v>
      </c>
      <c r="DO317">
        <v>6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20</v>
      </c>
      <c r="EA317">
        <v>0</v>
      </c>
      <c r="EB317">
        <v>24</v>
      </c>
      <c r="EC317">
        <v>0</v>
      </c>
      <c r="ED317">
        <v>20</v>
      </c>
      <c r="EE317">
        <v>24</v>
      </c>
      <c r="EF317">
        <v>44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2</v>
      </c>
      <c r="GA317">
        <v>0</v>
      </c>
      <c r="GB317">
        <v>2</v>
      </c>
      <c r="GC317">
        <v>20</v>
      </c>
      <c r="GD317">
        <v>24</v>
      </c>
      <c r="GE317">
        <v>44</v>
      </c>
      <c r="GF317">
        <v>1</v>
      </c>
    </row>
    <row r="318" spans="1:188" x14ac:dyDescent="0.25">
      <c r="A318" t="s">
        <v>1652</v>
      </c>
      <c r="B318" t="s">
        <v>1653</v>
      </c>
      <c r="C318" t="s">
        <v>1654</v>
      </c>
      <c r="D318">
        <v>2</v>
      </c>
      <c r="E318" t="s">
        <v>244</v>
      </c>
      <c r="F318" t="s">
        <v>1653</v>
      </c>
      <c r="G318">
        <v>16</v>
      </c>
      <c r="H318" t="s">
        <v>199</v>
      </c>
      <c r="I318">
        <v>16</v>
      </c>
      <c r="J318" t="s">
        <v>199</v>
      </c>
      <c r="K318">
        <v>99</v>
      </c>
      <c r="L318" t="s">
        <v>431</v>
      </c>
      <c r="M318">
        <v>47</v>
      </c>
      <c r="N318" t="s">
        <v>1655</v>
      </c>
      <c r="O318" t="s">
        <v>219</v>
      </c>
      <c r="P318">
        <v>0</v>
      </c>
      <c r="Q318" t="s">
        <v>8</v>
      </c>
      <c r="R318" t="s">
        <v>11</v>
      </c>
      <c r="S318">
        <v>3</v>
      </c>
      <c r="T318" t="s">
        <v>201</v>
      </c>
      <c r="U318">
        <v>1</v>
      </c>
      <c r="V318" t="s">
        <v>201</v>
      </c>
      <c r="W318">
        <v>1</v>
      </c>
      <c r="X318" t="s">
        <v>13</v>
      </c>
      <c r="Y318">
        <v>1</v>
      </c>
      <c r="Z318" t="s">
        <v>202</v>
      </c>
      <c r="AA318">
        <v>34</v>
      </c>
      <c r="AB318" t="s">
        <v>1060</v>
      </c>
      <c r="AC318">
        <v>99999</v>
      </c>
      <c r="AD318">
        <v>0</v>
      </c>
      <c r="AE318">
        <v>1</v>
      </c>
      <c r="AF318" t="s">
        <v>204</v>
      </c>
      <c r="AG318">
        <v>1</v>
      </c>
      <c r="AH318" t="s">
        <v>205</v>
      </c>
      <c r="AI318">
        <v>0</v>
      </c>
      <c r="AJ318">
        <v>999</v>
      </c>
      <c r="AK318">
        <v>999</v>
      </c>
      <c r="AL318" t="s">
        <v>206</v>
      </c>
      <c r="AM318">
        <v>1</v>
      </c>
      <c r="AN318" t="s">
        <v>207</v>
      </c>
      <c r="AO318">
        <v>0</v>
      </c>
      <c r="AP318">
        <v>0</v>
      </c>
      <c r="AQ318" t="s">
        <v>1061</v>
      </c>
      <c r="AR318" t="s">
        <v>1060</v>
      </c>
      <c r="AS318" t="s">
        <v>1062</v>
      </c>
      <c r="AT318">
        <v>2020</v>
      </c>
      <c r="AU318" t="s">
        <v>2284</v>
      </c>
      <c r="AV318" t="e">
        <v>#REF!</v>
      </c>
      <c r="AW318" t="e">
        <v>#REF!</v>
      </c>
      <c r="AX318" t="e">
        <v>#REF!</v>
      </c>
      <c r="AY318">
        <v>0</v>
      </c>
      <c r="AZ318">
        <v>1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1</v>
      </c>
      <c r="BK318">
        <v>7</v>
      </c>
      <c r="BL318">
        <v>2</v>
      </c>
      <c r="BM318">
        <v>9</v>
      </c>
      <c r="BN318">
        <v>0</v>
      </c>
      <c r="BO318">
        <v>2</v>
      </c>
      <c r="BP318">
        <v>2</v>
      </c>
      <c r="BQ318">
        <v>0</v>
      </c>
      <c r="BR318">
        <v>1</v>
      </c>
      <c r="BS318">
        <v>1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7</v>
      </c>
      <c r="CA318">
        <v>5</v>
      </c>
      <c r="CB318">
        <v>12</v>
      </c>
      <c r="CC318">
        <v>7</v>
      </c>
      <c r="CD318">
        <v>2</v>
      </c>
      <c r="CE318">
        <v>9</v>
      </c>
      <c r="CF318">
        <v>0</v>
      </c>
      <c r="CG318">
        <v>2</v>
      </c>
      <c r="CH318">
        <v>2</v>
      </c>
      <c r="CI318">
        <v>0</v>
      </c>
      <c r="CJ318">
        <v>1</v>
      </c>
      <c r="CK318">
        <v>1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7</v>
      </c>
      <c r="CS318">
        <v>5</v>
      </c>
      <c r="CT318">
        <v>12</v>
      </c>
      <c r="CU318">
        <v>0</v>
      </c>
      <c r="CV318">
        <v>1</v>
      </c>
      <c r="CW318">
        <v>1</v>
      </c>
      <c r="CX318">
        <v>0</v>
      </c>
      <c r="CY318">
        <v>0</v>
      </c>
      <c r="CZ318">
        <v>0</v>
      </c>
      <c r="DA318">
        <v>6</v>
      </c>
      <c r="DB318">
        <v>0</v>
      </c>
      <c r="DC318">
        <v>2</v>
      </c>
      <c r="DD318">
        <v>0</v>
      </c>
      <c r="DE318">
        <v>8</v>
      </c>
      <c r="DF318">
        <v>7</v>
      </c>
      <c r="DG318">
        <v>0</v>
      </c>
      <c r="DH318">
        <v>1</v>
      </c>
      <c r="DI318">
        <v>0</v>
      </c>
      <c r="DJ318">
        <v>8</v>
      </c>
      <c r="DK318">
        <v>0</v>
      </c>
      <c r="DL318">
        <v>0</v>
      </c>
      <c r="DM318">
        <v>1</v>
      </c>
      <c r="DN318">
        <v>0</v>
      </c>
      <c r="DO318">
        <v>1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13</v>
      </c>
      <c r="EA318">
        <v>0</v>
      </c>
      <c r="EB318">
        <v>4</v>
      </c>
      <c r="EC318">
        <v>0</v>
      </c>
      <c r="ED318">
        <v>13</v>
      </c>
      <c r="EE318">
        <v>4</v>
      </c>
      <c r="EF318">
        <v>17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4</v>
      </c>
      <c r="FM318">
        <v>4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13</v>
      </c>
      <c r="FU318">
        <v>0</v>
      </c>
      <c r="FV318">
        <v>13</v>
      </c>
      <c r="FW318">
        <v>13</v>
      </c>
      <c r="FX318">
        <v>4</v>
      </c>
      <c r="FY318">
        <v>17</v>
      </c>
      <c r="FZ318">
        <v>1</v>
      </c>
      <c r="GA318">
        <v>0</v>
      </c>
      <c r="GB318">
        <v>1</v>
      </c>
      <c r="GC318">
        <v>0</v>
      </c>
      <c r="GD318">
        <v>1</v>
      </c>
      <c r="GE318">
        <v>1</v>
      </c>
      <c r="GF318">
        <v>1</v>
      </c>
    </row>
    <row r="319" spans="1:188" x14ac:dyDescent="0.25">
      <c r="A319" t="s">
        <v>1656</v>
      </c>
      <c r="B319" t="s">
        <v>1657</v>
      </c>
      <c r="C319" t="s">
        <v>1658</v>
      </c>
      <c r="D319">
        <v>2</v>
      </c>
      <c r="E319" t="s">
        <v>244</v>
      </c>
      <c r="F319" t="s">
        <v>1657</v>
      </c>
      <c r="G319">
        <v>16</v>
      </c>
      <c r="H319" t="s">
        <v>199</v>
      </c>
      <c r="I319">
        <v>16</v>
      </c>
      <c r="J319" t="s">
        <v>199</v>
      </c>
      <c r="K319">
        <v>99</v>
      </c>
      <c r="L319" t="s">
        <v>431</v>
      </c>
      <c r="M319">
        <v>80</v>
      </c>
      <c r="N319" t="s">
        <v>1659</v>
      </c>
      <c r="O319" t="s">
        <v>1660</v>
      </c>
      <c r="P319">
        <v>0</v>
      </c>
      <c r="Q319" t="s">
        <v>8</v>
      </c>
      <c r="R319" t="s">
        <v>11</v>
      </c>
      <c r="S319">
        <v>3</v>
      </c>
      <c r="T319" t="s">
        <v>201</v>
      </c>
      <c r="U319">
        <v>1</v>
      </c>
      <c r="V319" t="s">
        <v>201</v>
      </c>
      <c r="W319">
        <v>1</v>
      </c>
      <c r="X319" t="s">
        <v>13</v>
      </c>
      <c r="Y319">
        <v>1</v>
      </c>
      <c r="Z319" t="s">
        <v>202</v>
      </c>
      <c r="AA319">
        <v>34</v>
      </c>
      <c r="AB319" t="s">
        <v>1060</v>
      </c>
      <c r="AC319">
        <v>99999</v>
      </c>
      <c r="AD319">
        <v>0</v>
      </c>
      <c r="AE319">
        <v>1</v>
      </c>
      <c r="AF319" t="s">
        <v>204</v>
      </c>
      <c r="AG319">
        <v>1</v>
      </c>
      <c r="AH319" t="s">
        <v>205</v>
      </c>
      <c r="AI319">
        <v>0</v>
      </c>
      <c r="AJ319">
        <v>999</v>
      </c>
      <c r="AK319">
        <v>999</v>
      </c>
      <c r="AL319" t="s">
        <v>206</v>
      </c>
      <c r="AM319">
        <v>1</v>
      </c>
      <c r="AN319" t="s">
        <v>207</v>
      </c>
      <c r="AO319">
        <v>0</v>
      </c>
      <c r="AP319">
        <v>0</v>
      </c>
      <c r="AQ319" t="s">
        <v>1061</v>
      </c>
      <c r="AR319" t="s">
        <v>1060</v>
      </c>
      <c r="AS319" t="s">
        <v>1062</v>
      </c>
      <c r="AT319">
        <v>2020</v>
      </c>
      <c r="AU319" t="s">
        <v>2284</v>
      </c>
      <c r="AV319" t="e">
        <v>#REF!</v>
      </c>
      <c r="AW319" t="e">
        <v>#REF!</v>
      </c>
      <c r="AX319" t="e">
        <v>#REF!</v>
      </c>
      <c r="AY319">
        <v>0</v>
      </c>
      <c r="AZ319">
        <v>1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1</v>
      </c>
      <c r="BK319">
        <v>2</v>
      </c>
      <c r="BL319">
        <v>4</v>
      </c>
      <c r="BM319">
        <v>6</v>
      </c>
      <c r="BN319">
        <v>5</v>
      </c>
      <c r="BO319">
        <v>6</v>
      </c>
      <c r="BP319">
        <v>11</v>
      </c>
      <c r="BQ319">
        <v>4</v>
      </c>
      <c r="BR319">
        <v>5</v>
      </c>
      <c r="BS319">
        <v>9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11</v>
      </c>
      <c r="CA319">
        <v>15</v>
      </c>
      <c r="CB319">
        <v>26</v>
      </c>
      <c r="CC319">
        <v>2</v>
      </c>
      <c r="CD319">
        <v>3</v>
      </c>
      <c r="CE319">
        <v>5</v>
      </c>
      <c r="CF319">
        <v>2</v>
      </c>
      <c r="CG319">
        <v>6</v>
      </c>
      <c r="CH319">
        <v>8</v>
      </c>
      <c r="CI319">
        <v>4</v>
      </c>
      <c r="CJ319">
        <v>5</v>
      </c>
      <c r="CK319">
        <v>9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8</v>
      </c>
      <c r="CS319">
        <v>14</v>
      </c>
      <c r="CT319">
        <v>22</v>
      </c>
      <c r="CU319">
        <v>4</v>
      </c>
      <c r="CV319">
        <v>5</v>
      </c>
      <c r="CW319">
        <v>9</v>
      </c>
      <c r="CX319">
        <v>0</v>
      </c>
      <c r="CY319">
        <v>0</v>
      </c>
      <c r="CZ319">
        <v>0</v>
      </c>
      <c r="DA319">
        <v>10</v>
      </c>
      <c r="DB319">
        <v>0</v>
      </c>
      <c r="DC319">
        <v>13</v>
      </c>
      <c r="DD319">
        <v>0</v>
      </c>
      <c r="DE319">
        <v>23</v>
      </c>
      <c r="DF319">
        <v>0</v>
      </c>
      <c r="DG319">
        <v>2</v>
      </c>
      <c r="DH319">
        <v>0</v>
      </c>
      <c r="DI319">
        <v>3</v>
      </c>
      <c r="DJ319">
        <v>5</v>
      </c>
      <c r="DK319">
        <v>0</v>
      </c>
      <c r="DL319">
        <v>2</v>
      </c>
      <c r="DM319">
        <v>0</v>
      </c>
      <c r="DN319">
        <v>6</v>
      </c>
      <c r="DO319">
        <v>8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10</v>
      </c>
      <c r="EA319">
        <v>4</v>
      </c>
      <c r="EB319">
        <v>13</v>
      </c>
      <c r="EC319">
        <v>9</v>
      </c>
      <c r="ED319">
        <v>14</v>
      </c>
      <c r="EE319">
        <v>22</v>
      </c>
      <c r="EF319">
        <v>36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3</v>
      </c>
      <c r="FI319">
        <v>3</v>
      </c>
      <c r="FJ319">
        <v>6</v>
      </c>
      <c r="FK319">
        <v>3</v>
      </c>
      <c r="FL319">
        <v>4</v>
      </c>
      <c r="FM319">
        <v>7</v>
      </c>
      <c r="FN319">
        <v>0</v>
      </c>
      <c r="FO319">
        <v>0</v>
      </c>
      <c r="FP319">
        <v>0</v>
      </c>
      <c r="FQ319">
        <v>2</v>
      </c>
      <c r="FR319">
        <v>3</v>
      </c>
      <c r="FS319">
        <v>5</v>
      </c>
      <c r="FT319">
        <v>0</v>
      </c>
      <c r="FU319">
        <v>0</v>
      </c>
      <c r="FV319">
        <v>0</v>
      </c>
      <c r="FW319">
        <v>8</v>
      </c>
      <c r="FX319">
        <v>10</v>
      </c>
      <c r="FY319">
        <v>18</v>
      </c>
      <c r="FZ319">
        <v>1</v>
      </c>
      <c r="GA319">
        <v>2</v>
      </c>
      <c r="GB319">
        <v>3</v>
      </c>
      <c r="GC319">
        <v>4</v>
      </c>
      <c r="GD319">
        <v>9</v>
      </c>
      <c r="GE319">
        <v>13</v>
      </c>
      <c r="GF319">
        <v>1</v>
      </c>
    </row>
    <row r="320" spans="1:188" x14ac:dyDescent="0.25">
      <c r="A320" t="s">
        <v>1661</v>
      </c>
      <c r="B320" t="s">
        <v>1662</v>
      </c>
      <c r="C320" t="s">
        <v>1663</v>
      </c>
      <c r="D320">
        <v>2</v>
      </c>
      <c r="E320" t="s">
        <v>244</v>
      </c>
      <c r="F320" t="s">
        <v>1662</v>
      </c>
      <c r="G320">
        <v>16</v>
      </c>
      <c r="H320" t="s">
        <v>199</v>
      </c>
      <c r="I320">
        <v>16</v>
      </c>
      <c r="J320" t="s">
        <v>199</v>
      </c>
      <c r="K320">
        <v>99</v>
      </c>
      <c r="L320" t="s">
        <v>431</v>
      </c>
      <c r="M320">
        <v>22</v>
      </c>
      <c r="N320" t="s">
        <v>1664</v>
      </c>
      <c r="O320" t="s">
        <v>219</v>
      </c>
      <c r="P320">
        <v>0</v>
      </c>
      <c r="Q320" t="s">
        <v>8</v>
      </c>
      <c r="R320" t="s">
        <v>11</v>
      </c>
      <c r="S320">
        <v>3</v>
      </c>
      <c r="T320" t="s">
        <v>201</v>
      </c>
      <c r="U320">
        <v>1</v>
      </c>
      <c r="V320" t="s">
        <v>201</v>
      </c>
      <c r="W320">
        <v>1</v>
      </c>
      <c r="X320" t="s">
        <v>13</v>
      </c>
      <c r="Y320">
        <v>1</v>
      </c>
      <c r="Z320" t="s">
        <v>202</v>
      </c>
      <c r="AA320">
        <v>34</v>
      </c>
      <c r="AB320" t="s">
        <v>1060</v>
      </c>
      <c r="AC320">
        <v>99999</v>
      </c>
      <c r="AD320">
        <v>0</v>
      </c>
      <c r="AE320">
        <v>1</v>
      </c>
      <c r="AF320" t="s">
        <v>204</v>
      </c>
      <c r="AG320">
        <v>1</v>
      </c>
      <c r="AH320" t="s">
        <v>205</v>
      </c>
      <c r="AI320">
        <v>0</v>
      </c>
      <c r="AJ320">
        <v>999</v>
      </c>
      <c r="AK320">
        <v>999</v>
      </c>
      <c r="AL320" t="s">
        <v>206</v>
      </c>
      <c r="AM320">
        <v>1</v>
      </c>
      <c r="AN320" t="s">
        <v>207</v>
      </c>
      <c r="AO320">
        <v>0</v>
      </c>
      <c r="AP320">
        <v>0</v>
      </c>
      <c r="AQ320" t="s">
        <v>1061</v>
      </c>
      <c r="AR320" t="s">
        <v>1060</v>
      </c>
      <c r="AS320" t="s">
        <v>1062</v>
      </c>
      <c r="AT320">
        <v>2020</v>
      </c>
      <c r="AU320" t="s">
        <v>2284</v>
      </c>
      <c r="AV320" t="e">
        <v>#REF!</v>
      </c>
      <c r="AW320" t="e">
        <v>#REF!</v>
      </c>
      <c r="AX320" t="e">
        <v>#REF!</v>
      </c>
      <c r="AY320">
        <v>0</v>
      </c>
      <c r="AZ320">
        <v>1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1</v>
      </c>
      <c r="BK320">
        <v>2</v>
      </c>
      <c r="BL320">
        <v>5</v>
      </c>
      <c r="BM320">
        <v>7</v>
      </c>
      <c r="BN320">
        <v>5</v>
      </c>
      <c r="BO320">
        <v>4</v>
      </c>
      <c r="BP320">
        <v>9</v>
      </c>
      <c r="BQ320">
        <v>5</v>
      </c>
      <c r="BR320">
        <v>4</v>
      </c>
      <c r="BS320">
        <v>9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12</v>
      </c>
      <c r="CA320">
        <v>13</v>
      </c>
      <c r="CB320">
        <v>25</v>
      </c>
      <c r="CC320">
        <v>2</v>
      </c>
      <c r="CD320">
        <v>5</v>
      </c>
      <c r="CE320">
        <v>7</v>
      </c>
      <c r="CF320">
        <v>5</v>
      </c>
      <c r="CG320">
        <v>2</v>
      </c>
      <c r="CH320">
        <v>7</v>
      </c>
      <c r="CI320">
        <v>4</v>
      </c>
      <c r="CJ320">
        <v>4</v>
      </c>
      <c r="CK320">
        <v>8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11</v>
      </c>
      <c r="CS320">
        <v>11</v>
      </c>
      <c r="CT320">
        <v>22</v>
      </c>
      <c r="CU320">
        <v>4</v>
      </c>
      <c r="CV320">
        <v>4</v>
      </c>
      <c r="CW320">
        <v>8</v>
      </c>
      <c r="CX320">
        <v>0</v>
      </c>
      <c r="CY320">
        <v>0</v>
      </c>
      <c r="CZ320">
        <v>0</v>
      </c>
      <c r="DA320">
        <v>2</v>
      </c>
      <c r="DB320">
        <v>0</v>
      </c>
      <c r="DC320">
        <v>2</v>
      </c>
      <c r="DD320">
        <v>0</v>
      </c>
      <c r="DE320">
        <v>4</v>
      </c>
      <c r="DF320">
        <v>0</v>
      </c>
      <c r="DG320">
        <v>2</v>
      </c>
      <c r="DH320">
        <v>0</v>
      </c>
      <c r="DI320">
        <v>5</v>
      </c>
      <c r="DJ320">
        <v>7</v>
      </c>
      <c r="DK320">
        <v>0</v>
      </c>
      <c r="DL320">
        <v>5</v>
      </c>
      <c r="DM320">
        <v>1</v>
      </c>
      <c r="DN320">
        <v>2</v>
      </c>
      <c r="DO320">
        <v>8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2</v>
      </c>
      <c r="EA320">
        <v>7</v>
      </c>
      <c r="EB320">
        <v>3</v>
      </c>
      <c r="EC320">
        <v>7</v>
      </c>
      <c r="ED320">
        <v>9</v>
      </c>
      <c r="EE320">
        <v>10</v>
      </c>
      <c r="EF320">
        <v>19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2</v>
      </c>
      <c r="GA320">
        <v>0</v>
      </c>
      <c r="GB320">
        <v>2</v>
      </c>
      <c r="GC320">
        <v>9</v>
      </c>
      <c r="GD320">
        <v>10</v>
      </c>
      <c r="GE320">
        <v>19</v>
      </c>
      <c r="GF320">
        <v>1</v>
      </c>
    </row>
    <row r="321" spans="1:188" x14ac:dyDescent="0.25">
      <c r="A321" t="s">
        <v>1665</v>
      </c>
      <c r="B321" t="s">
        <v>1666</v>
      </c>
      <c r="C321" t="s">
        <v>1667</v>
      </c>
      <c r="D321">
        <v>2</v>
      </c>
      <c r="E321" t="s">
        <v>244</v>
      </c>
      <c r="F321" t="s">
        <v>1666</v>
      </c>
      <c r="G321">
        <v>16</v>
      </c>
      <c r="H321" t="s">
        <v>199</v>
      </c>
      <c r="I321">
        <v>16</v>
      </c>
      <c r="J321" t="s">
        <v>199</v>
      </c>
      <c r="K321">
        <v>98</v>
      </c>
      <c r="L321" t="s">
        <v>412</v>
      </c>
      <c r="M321">
        <v>45</v>
      </c>
      <c r="N321" t="s">
        <v>1668</v>
      </c>
      <c r="O321" t="s">
        <v>219</v>
      </c>
      <c r="P321">
        <v>0</v>
      </c>
      <c r="Q321" t="s">
        <v>8</v>
      </c>
      <c r="R321" t="s">
        <v>11</v>
      </c>
      <c r="S321">
        <v>3</v>
      </c>
      <c r="T321" t="s">
        <v>201</v>
      </c>
      <c r="U321">
        <v>1</v>
      </c>
      <c r="V321" t="s">
        <v>201</v>
      </c>
      <c r="W321">
        <v>1</v>
      </c>
      <c r="X321" t="s">
        <v>13</v>
      </c>
      <c r="Y321">
        <v>1</v>
      </c>
      <c r="Z321" t="s">
        <v>202</v>
      </c>
      <c r="AA321">
        <v>34</v>
      </c>
      <c r="AB321" t="s">
        <v>1060</v>
      </c>
      <c r="AC321">
        <v>99999</v>
      </c>
      <c r="AD321">
        <v>0</v>
      </c>
      <c r="AE321">
        <v>1</v>
      </c>
      <c r="AF321" t="s">
        <v>204</v>
      </c>
      <c r="AG321">
        <v>1</v>
      </c>
      <c r="AH321" t="s">
        <v>205</v>
      </c>
      <c r="AI321">
        <v>0</v>
      </c>
      <c r="AJ321">
        <v>999</v>
      </c>
      <c r="AK321">
        <v>999</v>
      </c>
      <c r="AL321" t="s">
        <v>206</v>
      </c>
      <c r="AM321">
        <v>1</v>
      </c>
      <c r="AN321" t="s">
        <v>207</v>
      </c>
      <c r="AO321">
        <v>0</v>
      </c>
      <c r="AP321">
        <v>0</v>
      </c>
      <c r="AQ321" t="s">
        <v>1061</v>
      </c>
      <c r="AR321" t="s">
        <v>1060</v>
      </c>
      <c r="AS321" t="s">
        <v>1062</v>
      </c>
      <c r="AT321">
        <v>2020</v>
      </c>
      <c r="AU321" t="s">
        <v>2284</v>
      </c>
      <c r="AV321" t="e">
        <v>#REF!</v>
      </c>
      <c r="AW321" t="e">
        <v>#REF!</v>
      </c>
      <c r="AX321" t="e">
        <v>#REF!</v>
      </c>
      <c r="AY321">
        <v>0</v>
      </c>
      <c r="AZ321">
        <v>1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1</v>
      </c>
      <c r="BK321">
        <v>9</v>
      </c>
      <c r="BL321">
        <v>13</v>
      </c>
      <c r="BM321">
        <v>22</v>
      </c>
      <c r="BN321">
        <v>7</v>
      </c>
      <c r="BO321">
        <v>9</v>
      </c>
      <c r="BP321">
        <v>16</v>
      </c>
      <c r="BQ321">
        <v>4</v>
      </c>
      <c r="BR321">
        <v>7</v>
      </c>
      <c r="BS321">
        <v>11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20</v>
      </c>
      <c r="CA321">
        <v>29</v>
      </c>
      <c r="CB321">
        <v>49</v>
      </c>
      <c r="CC321">
        <v>9</v>
      </c>
      <c r="CD321">
        <v>13</v>
      </c>
      <c r="CE321">
        <v>22</v>
      </c>
      <c r="CF321">
        <v>7</v>
      </c>
      <c r="CG321">
        <v>8</v>
      </c>
      <c r="CH321">
        <v>15</v>
      </c>
      <c r="CI321">
        <v>4</v>
      </c>
      <c r="CJ321">
        <v>7</v>
      </c>
      <c r="CK321">
        <v>11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20</v>
      </c>
      <c r="CS321">
        <v>28</v>
      </c>
      <c r="CT321">
        <v>48</v>
      </c>
      <c r="CU321">
        <v>4</v>
      </c>
      <c r="CV321">
        <v>7</v>
      </c>
      <c r="CW321">
        <v>11</v>
      </c>
      <c r="CX321">
        <v>0</v>
      </c>
      <c r="CY321">
        <v>0</v>
      </c>
      <c r="CZ321">
        <v>0</v>
      </c>
      <c r="DA321">
        <v>8</v>
      </c>
      <c r="DB321">
        <v>0</v>
      </c>
      <c r="DC321">
        <v>12</v>
      </c>
      <c r="DD321">
        <v>0</v>
      </c>
      <c r="DE321">
        <v>20</v>
      </c>
      <c r="DF321">
        <v>9</v>
      </c>
      <c r="DG321">
        <v>0</v>
      </c>
      <c r="DH321">
        <v>15</v>
      </c>
      <c r="DI321">
        <v>0</v>
      </c>
      <c r="DJ321">
        <v>24</v>
      </c>
      <c r="DK321">
        <v>4</v>
      </c>
      <c r="DL321">
        <v>0</v>
      </c>
      <c r="DM321">
        <v>8</v>
      </c>
      <c r="DN321">
        <v>0</v>
      </c>
      <c r="DO321">
        <v>12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21</v>
      </c>
      <c r="EA321">
        <v>0</v>
      </c>
      <c r="EB321">
        <v>35</v>
      </c>
      <c r="EC321">
        <v>0</v>
      </c>
      <c r="ED321">
        <v>21</v>
      </c>
      <c r="EE321">
        <v>35</v>
      </c>
      <c r="EF321">
        <v>56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1</v>
      </c>
      <c r="FI321">
        <v>0</v>
      </c>
      <c r="FJ321">
        <v>1</v>
      </c>
      <c r="FK321">
        <v>2</v>
      </c>
      <c r="FL321">
        <v>5</v>
      </c>
      <c r="FM321">
        <v>7</v>
      </c>
      <c r="FN321">
        <v>0</v>
      </c>
      <c r="FO321">
        <v>0</v>
      </c>
      <c r="FP321">
        <v>0</v>
      </c>
      <c r="FQ321">
        <v>1</v>
      </c>
      <c r="FR321">
        <v>3</v>
      </c>
      <c r="FS321">
        <v>4</v>
      </c>
      <c r="FT321">
        <v>0</v>
      </c>
      <c r="FU321">
        <v>0</v>
      </c>
      <c r="FV321">
        <v>0</v>
      </c>
      <c r="FW321">
        <v>4</v>
      </c>
      <c r="FX321">
        <v>8</v>
      </c>
      <c r="FY321">
        <v>12</v>
      </c>
      <c r="FZ321">
        <v>1</v>
      </c>
      <c r="GA321">
        <v>3</v>
      </c>
      <c r="GB321">
        <v>4</v>
      </c>
      <c r="GC321">
        <v>13</v>
      </c>
      <c r="GD321">
        <v>23</v>
      </c>
      <c r="GE321">
        <v>36</v>
      </c>
      <c r="GF321">
        <v>1</v>
      </c>
    </row>
    <row r="322" spans="1:188" x14ac:dyDescent="0.25">
      <c r="A322" t="s">
        <v>1669</v>
      </c>
      <c r="B322" t="s">
        <v>1670</v>
      </c>
      <c r="C322" t="s">
        <v>1671</v>
      </c>
      <c r="D322">
        <v>2</v>
      </c>
      <c r="E322" t="s">
        <v>244</v>
      </c>
      <c r="F322" t="s">
        <v>1670</v>
      </c>
      <c r="G322">
        <v>16</v>
      </c>
      <c r="H322" t="s">
        <v>199</v>
      </c>
      <c r="I322">
        <v>16</v>
      </c>
      <c r="J322" t="s">
        <v>199</v>
      </c>
      <c r="K322">
        <v>100</v>
      </c>
      <c r="L322" t="s">
        <v>1672</v>
      </c>
      <c r="M322">
        <v>3</v>
      </c>
      <c r="N322" t="s">
        <v>1673</v>
      </c>
      <c r="O322" t="s">
        <v>1674</v>
      </c>
      <c r="P322">
        <v>0</v>
      </c>
      <c r="Q322" t="s">
        <v>8</v>
      </c>
      <c r="R322" t="s">
        <v>11</v>
      </c>
      <c r="S322">
        <v>3</v>
      </c>
      <c r="T322" t="s">
        <v>201</v>
      </c>
      <c r="U322">
        <v>1</v>
      </c>
      <c r="V322" t="s">
        <v>201</v>
      </c>
      <c r="W322">
        <v>1</v>
      </c>
      <c r="X322" t="s">
        <v>13</v>
      </c>
      <c r="Y322">
        <v>1</v>
      </c>
      <c r="Z322" t="s">
        <v>202</v>
      </c>
      <c r="AA322">
        <v>34</v>
      </c>
      <c r="AB322" t="s">
        <v>1060</v>
      </c>
      <c r="AC322">
        <v>99999</v>
      </c>
      <c r="AD322">
        <v>0</v>
      </c>
      <c r="AE322">
        <v>1</v>
      </c>
      <c r="AF322" t="s">
        <v>204</v>
      </c>
      <c r="AG322">
        <v>1</v>
      </c>
      <c r="AH322" t="s">
        <v>205</v>
      </c>
      <c r="AI322">
        <v>0</v>
      </c>
      <c r="AJ322">
        <v>999</v>
      </c>
      <c r="AK322">
        <v>999</v>
      </c>
      <c r="AL322" t="s">
        <v>206</v>
      </c>
      <c r="AM322">
        <v>1</v>
      </c>
      <c r="AN322" t="s">
        <v>207</v>
      </c>
      <c r="AO322">
        <v>0</v>
      </c>
      <c r="AP322">
        <v>0</v>
      </c>
      <c r="AQ322" t="s">
        <v>1061</v>
      </c>
      <c r="AR322" t="s">
        <v>1060</v>
      </c>
      <c r="AS322" t="s">
        <v>1062</v>
      </c>
      <c r="AT322">
        <v>2020</v>
      </c>
      <c r="AU322" t="s">
        <v>2284</v>
      </c>
      <c r="AV322" t="e">
        <v>#REF!</v>
      </c>
      <c r="AW322" t="e">
        <v>#REF!</v>
      </c>
      <c r="AX322" t="e">
        <v>#REF!</v>
      </c>
      <c r="AY322">
        <v>0</v>
      </c>
      <c r="AZ322">
        <v>1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1</v>
      </c>
      <c r="BK322">
        <v>5</v>
      </c>
      <c r="BL322">
        <v>9</v>
      </c>
      <c r="BM322">
        <v>14</v>
      </c>
      <c r="BN322">
        <v>3</v>
      </c>
      <c r="BO322">
        <v>7</v>
      </c>
      <c r="BP322">
        <v>10</v>
      </c>
      <c r="BQ322">
        <v>3</v>
      </c>
      <c r="BR322">
        <v>8</v>
      </c>
      <c r="BS322">
        <v>11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11</v>
      </c>
      <c r="CA322">
        <v>24</v>
      </c>
      <c r="CB322">
        <v>35</v>
      </c>
      <c r="CC322">
        <v>5</v>
      </c>
      <c r="CD322">
        <v>9</v>
      </c>
      <c r="CE322">
        <v>14</v>
      </c>
      <c r="CF322">
        <v>0</v>
      </c>
      <c r="CG322">
        <v>6</v>
      </c>
      <c r="CH322">
        <v>6</v>
      </c>
      <c r="CI322">
        <v>3</v>
      </c>
      <c r="CJ322">
        <v>8</v>
      </c>
      <c r="CK322">
        <v>11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8</v>
      </c>
      <c r="CS322">
        <v>23</v>
      </c>
      <c r="CT322">
        <v>31</v>
      </c>
      <c r="CU322">
        <v>3</v>
      </c>
      <c r="CV322">
        <v>8</v>
      </c>
      <c r="CW322">
        <v>11</v>
      </c>
      <c r="CX322">
        <v>0</v>
      </c>
      <c r="CY322">
        <v>0</v>
      </c>
      <c r="CZ322">
        <v>0</v>
      </c>
      <c r="DA322">
        <v>5</v>
      </c>
      <c r="DB322">
        <v>0</v>
      </c>
      <c r="DC322">
        <v>6</v>
      </c>
      <c r="DD322">
        <v>0</v>
      </c>
      <c r="DE322">
        <v>11</v>
      </c>
      <c r="DF322">
        <v>5</v>
      </c>
      <c r="DG322">
        <v>0</v>
      </c>
      <c r="DH322">
        <v>9</v>
      </c>
      <c r="DI322">
        <v>0</v>
      </c>
      <c r="DJ322">
        <v>14</v>
      </c>
      <c r="DK322">
        <v>0</v>
      </c>
      <c r="DL322">
        <v>0</v>
      </c>
      <c r="DM322">
        <v>6</v>
      </c>
      <c r="DN322">
        <v>0</v>
      </c>
      <c r="DO322">
        <v>6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10</v>
      </c>
      <c r="EA322">
        <v>0</v>
      </c>
      <c r="EB322">
        <v>21</v>
      </c>
      <c r="EC322">
        <v>0</v>
      </c>
      <c r="ED322">
        <v>10</v>
      </c>
      <c r="EE322">
        <v>21</v>
      </c>
      <c r="EF322">
        <v>31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2</v>
      </c>
      <c r="GA322">
        <v>2</v>
      </c>
      <c r="GB322">
        <v>4</v>
      </c>
      <c r="GC322">
        <v>0</v>
      </c>
      <c r="GD322">
        <v>6</v>
      </c>
      <c r="GE322">
        <v>6</v>
      </c>
      <c r="GF322">
        <v>1</v>
      </c>
    </row>
    <row r="323" spans="1:188" x14ac:dyDescent="0.25">
      <c r="A323" t="s">
        <v>1675</v>
      </c>
      <c r="B323" t="s">
        <v>1676</v>
      </c>
      <c r="C323" t="s">
        <v>1677</v>
      </c>
      <c r="D323">
        <v>2</v>
      </c>
      <c r="E323" t="s">
        <v>244</v>
      </c>
      <c r="F323" t="s">
        <v>1676</v>
      </c>
      <c r="G323">
        <v>16</v>
      </c>
      <c r="H323" t="s">
        <v>199</v>
      </c>
      <c r="I323">
        <v>16</v>
      </c>
      <c r="J323" t="s">
        <v>199</v>
      </c>
      <c r="K323">
        <v>101</v>
      </c>
      <c r="L323" t="s">
        <v>562</v>
      </c>
      <c r="M323">
        <v>161</v>
      </c>
      <c r="N323" t="s">
        <v>1678</v>
      </c>
      <c r="O323" t="s">
        <v>1679</v>
      </c>
      <c r="P323">
        <v>0</v>
      </c>
      <c r="Q323" t="s">
        <v>8</v>
      </c>
      <c r="R323" t="s">
        <v>11</v>
      </c>
      <c r="S323">
        <v>3</v>
      </c>
      <c r="T323" t="s">
        <v>201</v>
      </c>
      <c r="U323">
        <v>1</v>
      </c>
      <c r="V323" t="s">
        <v>201</v>
      </c>
      <c r="W323">
        <v>1</v>
      </c>
      <c r="X323" t="s">
        <v>13</v>
      </c>
      <c r="Y323">
        <v>1</v>
      </c>
      <c r="Z323" t="s">
        <v>202</v>
      </c>
      <c r="AA323">
        <v>34</v>
      </c>
      <c r="AB323" t="s">
        <v>1060</v>
      </c>
      <c r="AC323">
        <v>99999</v>
      </c>
      <c r="AD323">
        <v>0</v>
      </c>
      <c r="AE323">
        <v>1</v>
      </c>
      <c r="AF323" t="s">
        <v>204</v>
      </c>
      <c r="AG323">
        <v>1</v>
      </c>
      <c r="AH323" t="s">
        <v>205</v>
      </c>
      <c r="AI323">
        <v>0</v>
      </c>
      <c r="AJ323">
        <v>999</v>
      </c>
      <c r="AK323">
        <v>999</v>
      </c>
      <c r="AL323" t="s">
        <v>206</v>
      </c>
      <c r="AM323">
        <v>1</v>
      </c>
      <c r="AN323" t="s">
        <v>207</v>
      </c>
      <c r="AO323">
        <v>0</v>
      </c>
      <c r="AP323">
        <v>0</v>
      </c>
      <c r="AQ323" t="s">
        <v>1061</v>
      </c>
      <c r="AR323" t="s">
        <v>1060</v>
      </c>
      <c r="AS323" t="s">
        <v>1062</v>
      </c>
      <c r="AT323">
        <v>2020</v>
      </c>
      <c r="AU323" t="s">
        <v>2284</v>
      </c>
      <c r="AV323" t="e">
        <v>#REF!</v>
      </c>
      <c r="AW323" t="e">
        <v>#REF!</v>
      </c>
      <c r="AX323" t="e">
        <v>#REF!</v>
      </c>
      <c r="AY323">
        <v>0</v>
      </c>
      <c r="AZ323">
        <v>1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1</v>
      </c>
      <c r="BJ323">
        <v>0</v>
      </c>
      <c r="BK323">
        <v>2</v>
      </c>
      <c r="BL323">
        <v>2</v>
      </c>
      <c r="BM323">
        <v>4</v>
      </c>
      <c r="BN323">
        <v>3</v>
      </c>
      <c r="BO323">
        <v>3</v>
      </c>
      <c r="BP323">
        <v>6</v>
      </c>
      <c r="BQ323">
        <v>4</v>
      </c>
      <c r="BR323">
        <v>4</v>
      </c>
      <c r="BS323">
        <v>8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9</v>
      </c>
      <c r="CA323">
        <v>9</v>
      </c>
      <c r="CB323">
        <v>18</v>
      </c>
      <c r="CC323">
        <v>2</v>
      </c>
      <c r="CD323">
        <v>2</v>
      </c>
      <c r="CE323">
        <v>4</v>
      </c>
      <c r="CF323">
        <v>3</v>
      </c>
      <c r="CG323">
        <v>3</v>
      </c>
      <c r="CH323">
        <v>6</v>
      </c>
      <c r="CI323">
        <v>4</v>
      </c>
      <c r="CJ323">
        <v>4</v>
      </c>
      <c r="CK323">
        <v>8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9</v>
      </c>
      <c r="CS323">
        <v>9</v>
      </c>
      <c r="CT323">
        <v>18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3</v>
      </c>
      <c r="DB323">
        <v>0</v>
      </c>
      <c r="DC323">
        <v>7</v>
      </c>
      <c r="DD323">
        <v>0</v>
      </c>
      <c r="DE323">
        <v>10</v>
      </c>
      <c r="DF323">
        <v>2</v>
      </c>
      <c r="DG323">
        <v>0</v>
      </c>
      <c r="DH323">
        <v>1</v>
      </c>
      <c r="DI323">
        <v>0</v>
      </c>
      <c r="DJ323">
        <v>3</v>
      </c>
      <c r="DK323">
        <v>3</v>
      </c>
      <c r="DL323">
        <v>0</v>
      </c>
      <c r="DM323">
        <v>3</v>
      </c>
      <c r="DN323">
        <v>0</v>
      </c>
      <c r="DO323">
        <v>6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8</v>
      </c>
      <c r="EA323">
        <v>0</v>
      </c>
      <c r="EB323">
        <v>11</v>
      </c>
      <c r="EC323">
        <v>0</v>
      </c>
      <c r="ED323">
        <v>8</v>
      </c>
      <c r="EE323">
        <v>11</v>
      </c>
      <c r="EF323">
        <v>19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2</v>
      </c>
      <c r="GA323">
        <v>0</v>
      </c>
      <c r="GB323">
        <v>2</v>
      </c>
      <c r="GC323">
        <v>0</v>
      </c>
      <c r="GD323">
        <v>0</v>
      </c>
      <c r="GE323">
        <v>0</v>
      </c>
      <c r="GF323">
        <v>0</v>
      </c>
    </row>
    <row r="324" spans="1:188" x14ac:dyDescent="0.25">
      <c r="A324" t="s">
        <v>1680</v>
      </c>
      <c r="B324" t="s">
        <v>1681</v>
      </c>
      <c r="C324" t="s">
        <v>1682</v>
      </c>
      <c r="D324">
        <v>2</v>
      </c>
      <c r="E324" t="s">
        <v>244</v>
      </c>
      <c r="F324" t="s">
        <v>1681</v>
      </c>
      <c r="G324">
        <v>16</v>
      </c>
      <c r="H324" t="s">
        <v>199</v>
      </c>
      <c r="I324">
        <v>16</v>
      </c>
      <c r="J324" t="s">
        <v>199</v>
      </c>
      <c r="K324">
        <v>101</v>
      </c>
      <c r="L324" t="s">
        <v>562</v>
      </c>
      <c r="M324">
        <v>64</v>
      </c>
      <c r="N324" t="s">
        <v>1683</v>
      </c>
      <c r="O324" t="s">
        <v>1165</v>
      </c>
      <c r="P324">
        <v>0</v>
      </c>
      <c r="Q324" t="s">
        <v>8</v>
      </c>
      <c r="R324" t="s">
        <v>11</v>
      </c>
      <c r="S324">
        <v>3</v>
      </c>
      <c r="T324" t="s">
        <v>201</v>
      </c>
      <c r="U324">
        <v>1</v>
      </c>
      <c r="V324" t="s">
        <v>201</v>
      </c>
      <c r="W324">
        <v>1</v>
      </c>
      <c r="X324" t="s">
        <v>13</v>
      </c>
      <c r="Y324">
        <v>1</v>
      </c>
      <c r="Z324" t="s">
        <v>202</v>
      </c>
      <c r="AA324">
        <v>34</v>
      </c>
      <c r="AB324" t="s">
        <v>1060</v>
      </c>
      <c r="AC324">
        <v>99999</v>
      </c>
      <c r="AD324">
        <v>0</v>
      </c>
      <c r="AE324">
        <v>1</v>
      </c>
      <c r="AF324" t="s">
        <v>204</v>
      </c>
      <c r="AG324">
        <v>1</v>
      </c>
      <c r="AH324" t="s">
        <v>205</v>
      </c>
      <c r="AI324">
        <v>0</v>
      </c>
      <c r="AJ324">
        <v>999</v>
      </c>
      <c r="AK324">
        <v>999</v>
      </c>
      <c r="AL324" t="s">
        <v>206</v>
      </c>
      <c r="AM324">
        <v>1</v>
      </c>
      <c r="AN324" t="s">
        <v>207</v>
      </c>
      <c r="AO324">
        <v>0</v>
      </c>
      <c r="AP324">
        <v>0</v>
      </c>
      <c r="AQ324" t="s">
        <v>1061</v>
      </c>
      <c r="AR324" t="s">
        <v>1060</v>
      </c>
      <c r="AS324" t="s">
        <v>1062</v>
      </c>
      <c r="AT324">
        <v>2020</v>
      </c>
      <c r="AU324" t="s">
        <v>2284</v>
      </c>
      <c r="AV324" t="e">
        <v>#REF!</v>
      </c>
      <c r="AW324" t="e">
        <v>#REF!</v>
      </c>
      <c r="AX324" t="e">
        <v>#REF!</v>
      </c>
      <c r="AY324">
        <v>0</v>
      </c>
      <c r="AZ324">
        <v>1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1</v>
      </c>
      <c r="BK324">
        <v>8</v>
      </c>
      <c r="BL324">
        <v>6</v>
      </c>
      <c r="BM324">
        <v>14</v>
      </c>
      <c r="BN324">
        <v>6</v>
      </c>
      <c r="BO324">
        <v>2</v>
      </c>
      <c r="BP324">
        <v>8</v>
      </c>
      <c r="BQ324">
        <v>7</v>
      </c>
      <c r="BR324">
        <v>3</v>
      </c>
      <c r="BS324">
        <v>10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21</v>
      </c>
      <c r="CA324">
        <v>11</v>
      </c>
      <c r="CB324">
        <v>32</v>
      </c>
      <c r="CC324">
        <v>6</v>
      </c>
      <c r="CD324">
        <v>6</v>
      </c>
      <c r="CE324">
        <v>12</v>
      </c>
      <c r="CF324">
        <v>5</v>
      </c>
      <c r="CG324">
        <v>2</v>
      </c>
      <c r="CH324">
        <v>7</v>
      </c>
      <c r="CI324">
        <v>7</v>
      </c>
      <c r="CJ324">
        <v>3</v>
      </c>
      <c r="CK324">
        <v>10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18</v>
      </c>
      <c r="CS324">
        <v>11</v>
      </c>
      <c r="CT324">
        <v>29</v>
      </c>
      <c r="CU324">
        <v>7</v>
      </c>
      <c r="CV324">
        <v>3</v>
      </c>
      <c r="CW324">
        <v>10</v>
      </c>
      <c r="CX324">
        <v>0</v>
      </c>
      <c r="CY324">
        <v>0</v>
      </c>
      <c r="CZ324">
        <v>0</v>
      </c>
      <c r="DA324">
        <v>4</v>
      </c>
      <c r="DB324">
        <v>0</v>
      </c>
      <c r="DC324">
        <v>6</v>
      </c>
      <c r="DD324">
        <v>0</v>
      </c>
      <c r="DE324">
        <v>10</v>
      </c>
      <c r="DF324">
        <v>6</v>
      </c>
      <c r="DG324">
        <v>0</v>
      </c>
      <c r="DH324">
        <v>6</v>
      </c>
      <c r="DI324">
        <v>0</v>
      </c>
      <c r="DJ324">
        <v>12</v>
      </c>
      <c r="DK324">
        <v>5</v>
      </c>
      <c r="DL324">
        <v>0</v>
      </c>
      <c r="DM324">
        <v>2</v>
      </c>
      <c r="DN324">
        <v>0</v>
      </c>
      <c r="DO324">
        <v>7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15</v>
      </c>
      <c r="EA324">
        <v>0</v>
      </c>
      <c r="EB324">
        <v>14</v>
      </c>
      <c r="EC324">
        <v>0</v>
      </c>
      <c r="ED324">
        <v>15</v>
      </c>
      <c r="EE324">
        <v>14</v>
      </c>
      <c r="EF324">
        <v>29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2</v>
      </c>
      <c r="FI324">
        <v>0</v>
      </c>
      <c r="FJ324">
        <v>2</v>
      </c>
      <c r="FK324">
        <v>0</v>
      </c>
      <c r="FL324">
        <v>1</v>
      </c>
      <c r="FM324">
        <v>1</v>
      </c>
      <c r="FN324">
        <v>0</v>
      </c>
      <c r="FO324">
        <v>0</v>
      </c>
      <c r="FP324">
        <v>0</v>
      </c>
      <c r="FQ324">
        <v>1</v>
      </c>
      <c r="FR324">
        <v>0</v>
      </c>
      <c r="FS324">
        <v>1</v>
      </c>
      <c r="FT324">
        <v>0</v>
      </c>
      <c r="FU324">
        <v>0</v>
      </c>
      <c r="FV324">
        <v>0</v>
      </c>
      <c r="FW324">
        <v>3</v>
      </c>
      <c r="FX324">
        <v>1</v>
      </c>
      <c r="FY324">
        <v>4</v>
      </c>
      <c r="FZ324">
        <v>2</v>
      </c>
      <c r="GA324">
        <v>2</v>
      </c>
      <c r="GB324">
        <v>4</v>
      </c>
      <c r="GC324">
        <v>11</v>
      </c>
      <c r="GD324">
        <v>8</v>
      </c>
      <c r="GE324">
        <v>19</v>
      </c>
      <c r="GF324">
        <v>1</v>
      </c>
    </row>
    <row r="325" spans="1:188" x14ac:dyDescent="0.25">
      <c r="A325" t="s">
        <v>1684</v>
      </c>
      <c r="B325" t="s">
        <v>1685</v>
      </c>
      <c r="C325" t="s">
        <v>1686</v>
      </c>
      <c r="D325">
        <v>2</v>
      </c>
      <c r="E325" t="s">
        <v>244</v>
      </c>
      <c r="F325" t="s">
        <v>1685</v>
      </c>
      <c r="G325">
        <v>16</v>
      </c>
      <c r="H325" t="s">
        <v>199</v>
      </c>
      <c r="I325">
        <v>16</v>
      </c>
      <c r="J325" t="s">
        <v>199</v>
      </c>
      <c r="K325">
        <v>102</v>
      </c>
      <c r="L325" t="s">
        <v>220</v>
      </c>
      <c r="M325">
        <v>106</v>
      </c>
      <c r="N325" t="s">
        <v>1010</v>
      </c>
      <c r="O325" t="s">
        <v>219</v>
      </c>
      <c r="P325">
        <v>0</v>
      </c>
      <c r="Q325" t="s">
        <v>8</v>
      </c>
      <c r="R325" t="s">
        <v>11</v>
      </c>
      <c r="S325">
        <v>3</v>
      </c>
      <c r="T325" t="s">
        <v>201</v>
      </c>
      <c r="U325">
        <v>1</v>
      </c>
      <c r="V325" t="s">
        <v>201</v>
      </c>
      <c r="W325">
        <v>1</v>
      </c>
      <c r="X325" t="s">
        <v>13</v>
      </c>
      <c r="Y325">
        <v>1</v>
      </c>
      <c r="Z325" t="s">
        <v>202</v>
      </c>
      <c r="AA325">
        <v>34</v>
      </c>
      <c r="AB325" t="s">
        <v>1060</v>
      </c>
      <c r="AC325">
        <v>99999</v>
      </c>
      <c r="AD325">
        <v>0</v>
      </c>
      <c r="AE325">
        <v>1</v>
      </c>
      <c r="AF325" t="s">
        <v>204</v>
      </c>
      <c r="AG325">
        <v>1</v>
      </c>
      <c r="AH325" t="s">
        <v>205</v>
      </c>
      <c r="AI325">
        <v>0</v>
      </c>
      <c r="AJ325">
        <v>999</v>
      </c>
      <c r="AK325">
        <v>999</v>
      </c>
      <c r="AL325" t="s">
        <v>206</v>
      </c>
      <c r="AM325">
        <v>1</v>
      </c>
      <c r="AN325" t="s">
        <v>207</v>
      </c>
      <c r="AO325">
        <v>0</v>
      </c>
      <c r="AP325">
        <v>0</v>
      </c>
      <c r="AQ325" t="s">
        <v>1061</v>
      </c>
      <c r="AR325" t="s">
        <v>1060</v>
      </c>
      <c r="AS325" t="s">
        <v>1062</v>
      </c>
      <c r="AT325">
        <v>2020</v>
      </c>
      <c r="AU325" t="s">
        <v>2284</v>
      </c>
      <c r="AV325" t="e">
        <v>#REF!</v>
      </c>
      <c r="AW325" t="e">
        <v>#REF!</v>
      </c>
      <c r="AX325" t="e">
        <v>#REF!</v>
      </c>
      <c r="AY325">
        <v>0</v>
      </c>
      <c r="AZ325">
        <v>1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1</v>
      </c>
      <c r="BK325">
        <v>10</v>
      </c>
      <c r="BL325">
        <v>15</v>
      </c>
      <c r="BM325">
        <v>25</v>
      </c>
      <c r="BN325">
        <v>4</v>
      </c>
      <c r="BO325">
        <v>9</v>
      </c>
      <c r="BP325">
        <v>13</v>
      </c>
      <c r="BQ325">
        <v>5</v>
      </c>
      <c r="BR325">
        <v>6</v>
      </c>
      <c r="BS325">
        <v>11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19</v>
      </c>
      <c r="CA325">
        <v>30</v>
      </c>
      <c r="CB325">
        <v>49</v>
      </c>
      <c r="CC325">
        <v>4</v>
      </c>
      <c r="CD325">
        <v>12</v>
      </c>
      <c r="CE325">
        <v>16</v>
      </c>
      <c r="CF325">
        <v>4</v>
      </c>
      <c r="CG325">
        <v>9</v>
      </c>
      <c r="CH325">
        <v>13</v>
      </c>
      <c r="CI325">
        <v>5</v>
      </c>
      <c r="CJ325">
        <v>6</v>
      </c>
      <c r="CK325">
        <v>11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13</v>
      </c>
      <c r="CS325">
        <v>27</v>
      </c>
      <c r="CT325">
        <v>40</v>
      </c>
      <c r="CU325">
        <v>5</v>
      </c>
      <c r="CV325">
        <v>6</v>
      </c>
      <c r="CW325">
        <v>11</v>
      </c>
      <c r="CX325">
        <v>0</v>
      </c>
      <c r="CY325">
        <v>0</v>
      </c>
      <c r="CZ325">
        <v>0</v>
      </c>
      <c r="DA325">
        <v>22</v>
      </c>
      <c r="DB325">
        <v>0</v>
      </c>
      <c r="DC325">
        <v>20</v>
      </c>
      <c r="DD325">
        <v>0</v>
      </c>
      <c r="DE325">
        <v>42</v>
      </c>
      <c r="DF325">
        <v>4</v>
      </c>
      <c r="DG325">
        <v>0</v>
      </c>
      <c r="DH325">
        <v>12</v>
      </c>
      <c r="DI325">
        <v>0</v>
      </c>
      <c r="DJ325">
        <v>16</v>
      </c>
      <c r="DK325">
        <v>3</v>
      </c>
      <c r="DL325">
        <v>0</v>
      </c>
      <c r="DM325">
        <v>10</v>
      </c>
      <c r="DN325">
        <v>0</v>
      </c>
      <c r="DO325">
        <v>13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29</v>
      </c>
      <c r="EA325">
        <v>0</v>
      </c>
      <c r="EB325">
        <v>42</v>
      </c>
      <c r="EC325">
        <v>0</v>
      </c>
      <c r="ED325">
        <v>29</v>
      </c>
      <c r="EE325">
        <v>42</v>
      </c>
      <c r="EF325">
        <v>71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  <c r="FT325">
        <v>0</v>
      </c>
      <c r="FU325">
        <v>0</v>
      </c>
      <c r="FV325">
        <v>0</v>
      </c>
      <c r="FW325">
        <v>0</v>
      </c>
      <c r="FX325">
        <v>0</v>
      </c>
      <c r="FY325">
        <v>0</v>
      </c>
      <c r="FZ325">
        <v>1</v>
      </c>
      <c r="GA325">
        <v>4</v>
      </c>
      <c r="GB325">
        <v>5</v>
      </c>
      <c r="GC325">
        <v>3</v>
      </c>
      <c r="GD325">
        <v>10</v>
      </c>
      <c r="GE325">
        <v>13</v>
      </c>
      <c r="GF325">
        <v>1</v>
      </c>
    </row>
    <row r="326" spans="1:188" x14ac:dyDescent="0.25">
      <c r="A326" t="s">
        <v>1687</v>
      </c>
      <c r="B326" t="s">
        <v>1688</v>
      </c>
      <c r="C326" t="s">
        <v>1689</v>
      </c>
      <c r="D326">
        <v>2</v>
      </c>
      <c r="E326" t="s">
        <v>244</v>
      </c>
      <c r="F326" t="s">
        <v>1688</v>
      </c>
      <c r="G326">
        <v>16</v>
      </c>
      <c r="H326" t="s">
        <v>199</v>
      </c>
      <c r="I326">
        <v>16</v>
      </c>
      <c r="J326" t="s">
        <v>199</v>
      </c>
      <c r="K326">
        <v>102</v>
      </c>
      <c r="L326" t="s">
        <v>220</v>
      </c>
      <c r="M326">
        <v>86</v>
      </c>
      <c r="N326" t="s">
        <v>1690</v>
      </c>
      <c r="O326" t="s">
        <v>219</v>
      </c>
      <c r="P326">
        <v>0</v>
      </c>
      <c r="Q326" t="s">
        <v>8</v>
      </c>
      <c r="R326" t="s">
        <v>11</v>
      </c>
      <c r="S326">
        <v>3</v>
      </c>
      <c r="T326" t="s">
        <v>201</v>
      </c>
      <c r="U326">
        <v>1</v>
      </c>
      <c r="V326" t="s">
        <v>201</v>
      </c>
      <c r="W326">
        <v>1</v>
      </c>
      <c r="X326" t="s">
        <v>13</v>
      </c>
      <c r="Y326">
        <v>1</v>
      </c>
      <c r="Z326" t="s">
        <v>202</v>
      </c>
      <c r="AA326">
        <v>34</v>
      </c>
      <c r="AB326" t="s">
        <v>1060</v>
      </c>
      <c r="AC326">
        <v>99999</v>
      </c>
      <c r="AD326">
        <v>0</v>
      </c>
      <c r="AE326">
        <v>1</v>
      </c>
      <c r="AF326" t="s">
        <v>204</v>
      </c>
      <c r="AG326">
        <v>1</v>
      </c>
      <c r="AH326" t="s">
        <v>205</v>
      </c>
      <c r="AI326">
        <v>0</v>
      </c>
      <c r="AJ326">
        <v>999</v>
      </c>
      <c r="AK326">
        <v>999</v>
      </c>
      <c r="AL326" t="s">
        <v>206</v>
      </c>
      <c r="AM326">
        <v>1</v>
      </c>
      <c r="AN326" t="s">
        <v>207</v>
      </c>
      <c r="AO326">
        <v>0</v>
      </c>
      <c r="AP326">
        <v>0</v>
      </c>
      <c r="AQ326" t="s">
        <v>1061</v>
      </c>
      <c r="AR326" t="s">
        <v>1060</v>
      </c>
      <c r="AS326" t="s">
        <v>1062</v>
      </c>
      <c r="AT326">
        <v>2020</v>
      </c>
      <c r="AU326" t="s">
        <v>2284</v>
      </c>
      <c r="AV326" t="e">
        <v>#REF!</v>
      </c>
      <c r="AW326" t="e">
        <v>#REF!</v>
      </c>
      <c r="AX326" t="e">
        <v>#REF!</v>
      </c>
      <c r="AY326">
        <v>0</v>
      </c>
      <c r="AZ326">
        <v>1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1</v>
      </c>
      <c r="BK326">
        <v>10</v>
      </c>
      <c r="BL326">
        <v>17</v>
      </c>
      <c r="BM326">
        <v>27</v>
      </c>
      <c r="BN326">
        <v>14</v>
      </c>
      <c r="BO326">
        <v>13</v>
      </c>
      <c r="BP326">
        <v>27</v>
      </c>
      <c r="BQ326">
        <v>16</v>
      </c>
      <c r="BR326">
        <v>32</v>
      </c>
      <c r="BS326">
        <v>48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40</v>
      </c>
      <c r="CA326">
        <v>62</v>
      </c>
      <c r="CB326">
        <v>102</v>
      </c>
      <c r="CC326">
        <v>8</v>
      </c>
      <c r="CD326">
        <v>15</v>
      </c>
      <c r="CE326">
        <v>23</v>
      </c>
      <c r="CF326">
        <v>11</v>
      </c>
      <c r="CG326">
        <v>12</v>
      </c>
      <c r="CH326">
        <v>23</v>
      </c>
      <c r="CI326">
        <v>12</v>
      </c>
      <c r="CJ326">
        <v>30</v>
      </c>
      <c r="CK326">
        <v>42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31</v>
      </c>
      <c r="CS326">
        <v>57</v>
      </c>
      <c r="CT326">
        <v>88</v>
      </c>
      <c r="CU326">
        <v>12</v>
      </c>
      <c r="CV326">
        <v>30</v>
      </c>
      <c r="CW326">
        <v>42</v>
      </c>
      <c r="CX326">
        <v>0</v>
      </c>
      <c r="CY326">
        <v>0</v>
      </c>
      <c r="CZ326">
        <v>0</v>
      </c>
      <c r="DA326">
        <v>18</v>
      </c>
      <c r="DB326">
        <v>0</v>
      </c>
      <c r="DC326">
        <v>19</v>
      </c>
      <c r="DD326">
        <v>0</v>
      </c>
      <c r="DE326">
        <v>37</v>
      </c>
      <c r="DF326">
        <v>9</v>
      </c>
      <c r="DG326">
        <v>0</v>
      </c>
      <c r="DH326">
        <v>14</v>
      </c>
      <c r="DI326">
        <v>0</v>
      </c>
      <c r="DJ326">
        <v>23</v>
      </c>
      <c r="DK326">
        <v>12</v>
      </c>
      <c r="DL326">
        <v>0</v>
      </c>
      <c r="DM326">
        <v>12</v>
      </c>
      <c r="DN326">
        <v>0</v>
      </c>
      <c r="DO326">
        <v>24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39</v>
      </c>
      <c r="EA326">
        <v>0</v>
      </c>
      <c r="EB326">
        <v>45</v>
      </c>
      <c r="EC326">
        <v>0</v>
      </c>
      <c r="ED326">
        <v>39</v>
      </c>
      <c r="EE326">
        <v>45</v>
      </c>
      <c r="EF326">
        <v>84</v>
      </c>
      <c r="EG326">
        <v>0</v>
      </c>
      <c r="EH326">
        <v>0</v>
      </c>
      <c r="EI326">
        <v>0</v>
      </c>
      <c r="EJ326">
        <v>0</v>
      </c>
      <c r="EK326">
        <v>1</v>
      </c>
      <c r="EL326">
        <v>1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1</v>
      </c>
      <c r="FG326">
        <v>1</v>
      </c>
      <c r="FH326">
        <v>15</v>
      </c>
      <c r="FI326">
        <v>20</v>
      </c>
      <c r="FJ326">
        <v>35</v>
      </c>
      <c r="FK326">
        <v>7</v>
      </c>
      <c r="FL326">
        <v>10</v>
      </c>
      <c r="FM326">
        <v>17</v>
      </c>
      <c r="FN326">
        <v>12</v>
      </c>
      <c r="FO326">
        <v>12</v>
      </c>
      <c r="FP326">
        <v>24</v>
      </c>
      <c r="FQ326">
        <v>5</v>
      </c>
      <c r="FR326">
        <v>3</v>
      </c>
      <c r="FS326">
        <v>8</v>
      </c>
      <c r="FT326">
        <v>0</v>
      </c>
      <c r="FU326">
        <v>0</v>
      </c>
      <c r="FV326">
        <v>0</v>
      </c>
      <c r="FW326">
        <v>39</v>
      </c>
      <c r="FX326">
        <v>45</v>
      </c>
      <c r="FY326">
        <v>84</v>
      </c>
      <c r="FZ326">
        <v>2</v>
      </c>
      <c r="GA326">
        <v>4</v>
      </c>
      <c r="GB326">
        <v>6</v>
      </c>
      <c r="GC326">
        <v>21</v>
      </c>
      <c r="GD326">
        <v>26</v>
      </c>
      <c r="GE326">
        <v>47</v>
      </c>
      <c r="GF326">
        <v>1</v>
      </c>
    </row>
    <row r="327" spans="1:188" x14ac:dyDescent="0.25">
      <c r="A327" t="s">
        <v>1691</v>
      </c>
      <c r="B327" t="s">
        <v>1692</v>
      </c>
      <c r="C327" t="s">
        <v>1693</v>
      </c>
      <c r="D327">
        <v>2</v>
      </c>
      <c r="E327" t="s">
        <v>244</v>
      </c>
      <c r="F327" t="s">
        <v>1692</v>
      </c>
      <c r="G327">
        <v>16</v>
      </c>
      <c r="H327" t="s">
        <v>199</v>
      </c>
      <c r="I327">
        <v>16</v>
      </c>
      <c r="J327" t="s">
        <v>199</v>
      </c>
      <c r="K327">
        <v>102</v>
      </c>
      <c r="L327" t="s">
        <v>220</v>
      </c>
      <c r="M327">
        <v>103</v>
      </c>
      <c r="N327" t="s">
        <v>1694</v>
      </c>
      <c r="O327" t="s">
        <v>1695</v>
      </c>
      <c r="P327">
        <v>0</v>
      </c>
      <c r="Q327" t="s">
        <v>8</v>
      </c>
      <c r="R327" t="s">
        <v>11</v>
      </c>
      <c r="S327">
        <v>3</v>
      </c>
      <c r="T327" t="s">
        <v>201</v>
      </c>
      <c r="U327">
        <v>1</v>
      </c>
      <c r="V327" t="s">
        <v>201</v>
      </c>
      <c r="W327">
        <v>1</v>
      </c>
      <c r="X327" t="s">
        <v>13</v>
      </c>
      <c r="Y327">
        <v>1</v>
      </c>
      <c r="Z327" t="s">
        <v>202</v>
      </c>
      <c r="AA327">
        <v>34</v>
      </c>
      <c r="AB327" t="s">
        <v>1060</v>
      </c>
      <c r="AC327">
        <v>99999</v>
      </c>
      <c r="AD327">
        <v>0</v>
      </c>
      <c r="AE327">
        <v>1</v>
      </c>
      <c r="AF327" t="s">
        <v>204</v>
      </c>
      <c r="AG327">
        <v>1</v>
      </c>
      <c r="AH327" t="s">
        <v>205</v>
      </c>
      <c r="AI327">
        <v>0</v>
      </c>
      <c r="AJ327">
        <v>999</v>
      </c>
      <c r="AK327">
        <v>999</v>
      </c>
      <c r="AL327" t="s">
        <v>206</v>
      </c>
      <c r="AM327">
        <v>1</v>
      </c>
      <c r="AN327" t="s">
        <v>207</v>
      </c>
      <c r="AO327">
        <v>0</v>
      </c>
      <c r="AP327">
        <v>0</v>
      </c>
      <c r="AQ327" t="s">
        <v>1061</v>
      </c>
      <c r="AR327" t="s">
        <v>1060</v>
      </c>
      <c r="AS327" t="s">
        <v>1062</v>
      </c>
      <c r="AT327">
        <v>2020</v>
      </c>
      <c r="AU327" t="s">
        <v>2284</v>
      </c>
      <c r="AV327" t="e">
        <v>#REF!</v>
      </c>
      <c r="AW327" t="e">
        <v>#REF!</v>
      </c>
      <c r="AX327" t="e">
        <v>#REF!</v>
      </c>
      <c r="AY327">
        <v>0</v>
      </c>
      <c r="AZ327">
        <v>1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1</v>
      </c>
      <c r="BK327">
        <v>7</v>
      </c>
      <c r="BL327">
        <v>9</v>
      </c>
      <c r="BM327">
        <v>16</v>
      </c>
      <c r="BN327">
        <v>3</v>
      </c>
      <c r="BO327">
        <v>8</v>
      </c>
      <c r="BP327">
        <v>11</v>
      </c>
      <c r="BQ327">
        <v>9</v>
      </c>
      <c r="BR327">
        <v>7</v>
      </c>
      <c r="BS327">
        <v>16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19</v>
      </c>
      <c r="CA327">
        <v>24</v>
      </c>
      <c r="CB327">
        <v>43</v>
      </c>
      <c r="CC327">
        <v>4</v>
      </c>
      <c r="CD327">
        <v>9</v>
      </c>
      <c r="CE327">
        <v>13</v>
      </c>
      <c r="CF327">
        <v>2</v>
      </c>
      <c r="CG327">
        <v>8</v>
      </c>
      <c r="CH327">
        <v>10</v>
      </c>
      <c r="CI327">
        <v>9</v>
      </c>
      <c r="CJ327">
        <v>7</v>
      </c>
      <c r="CK327">
        <v>16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15</v>
      </c>
      <c r="CS327">
        <v>24</v>
      </c>
      <c r="CT327">
        <v>39</v>
      </c>
      <c r="CU327">
        <v>9</v>
      </c>
      <c r="CV327">
        <v>7</v>
      </c>
      <c r="CW327">
        <v>16</v>
      </c>
      <c r="CX327">
        <v>0</v>
      </c>
      <c r="CY327">
        <v>0</v>
      </c>
      <c r="CZ327">
        <v>0</v>
      </c>
      <c r="DA327">
        <v>14</v>
      </c>
      <c r="DB327">
        <v>0</v>
      </c>
      <c r="DC327">
        <v>22</v>
      </c>
      <c r="DD327">
        <v>0</v>
      </c>
      <c r="DE327">
        <v>36</v>
      </c>
      <c r="DF327">
        <v>3</v>
      </c>
      <c r="DG327">
        <v>0</v>
      </c>
      <c r="DH327">
        <v>8</v>
      </c>
      <c r="DI327">
        <v>0</v>
      </c>
      <c r="DJ327">
        <v>11</v>
      </c>
      <c r="DK327">
        <v>2</v>
      </c>
      <c r="DL327">
        <v>0</v>
      </c>
      <c r="DM327">
        <v>8</v>
      </c>
      <c r="DN327">
        <v>0</v>
      </c>
      <c r="DO327">
        <v>10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19</v>
      </c>
      <c r="EA327">
        <v>0</v>
      </c>
      <c r="EB327">
        <v>38</v>
      </c>
      <c r="EC327">
        <v>0</v>
      </c>
      <c r="ED327">
        <v>19</v>
      </c>
      <c r="EE327">
        <v>38</v>
      </c>
      <c r="EF327">
        <v>57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2</v>
      </c>
      <c r="GA327">
        <v>4</v>
      </c>
      <c r="GB327">
        <v>6</v>
      </c>
      <c r="GC327">
        <v>5</v>
      </c>
      <c r="GD327">
        <v>16</v>
      </c>
      <c r="GE327">
        <v>21</v>
      </c>
      <c r="GF327">
        <v>2</v>
      </c>
    </row>
    <row r="328" spans="1:188" x14ac:dyDescent="0.25">
      <c r="A328" t="s">
        <v>1696</v>
      </c>
      <c r="B328" t="s">
        <v>1697</v>
      </c>
      <c r="C328" t="s">
        <v>1698</v>
      </c>
      <c r="D328">
        <v>2</v>
      </c>
      <c r="E328" t="s">
        <v>244</v>
      </c>
      <c r="F328" t="s">
        <v>1697</v>
      </c>
      <c r="G328">
        <v>16</v>
      </c>
      <c r="H328" t="s">
        <v>199</v>
      </c>
      <c r="I328">
        <v>16</v>
      </c>
      <c r="J328" t="s">
        <v>199</v>
      </c>
      <c r="K328">
        <v>103</v>
      </c>
      <c r="L328" t="s">
        <v>259</v>
      </c>
      <c r="M328">
        <v>7</v>
      </c>
      <c r="N328" t="s">
        <v>1699</v>
      </c>
      <c r="O328" t="s">
        <v>219</v>
      </c>
      <c r="P328">
        <v>0</v>
      </c>
      <c r="Q328" t="s">
        <v>8</v>
      </c>
      <c r="R328" t="s">
        <v>11</v>
      </c>
      <c r="S328">
        <v>3</v>
      </c>
      <c r="T328" t="s">
        <v>201</v>
      </c>
      <c r="U328">
        <v>1</v>
      </c>
      <c r="V328" t="s">
        <v>201</v>
      </c>
      <c r="W328">
        <v>1</v>
      </c>
      <c r="X328" t="s">
        <v>13</v>
      </c>
      <c r="Y328">
        <v>1</v>
      </c>
      <c r="Z328" t="s">
        <v>202</v>
      </c>
      <c r="AA328">
        <v>34</v>
      </c>
      <c r="AB328" t="s">
        <v>1060</v>
      </c>
      <c r="AC328">
        <v>99999</v>
      </c>
      <c r="AD328">
        <v>0</v>
      </c>
      <c r="AE328">
        <v>1</v>
      </c>
      <c r="AF328" t="s">
        <v>204</v>
      </c>
      <c r="AG328">
        <v>1</v>
      </c>
      <c r="AH328" t="s">
        <v>205</v>
      </c>
      <c r="AI328">
        <v>0</v>
      </c>
      <c r="AJ328">
        <v>999</v>
      </c>
      <c r="AK328">
        <v>999</v>
      </c>
      <c r="AL328" t="s">
        <v>206</v>
      </c>
      <c r="AM328">
        <v>1</v>
      </c>
      <c r="AN328" t="s">
        <v>207</v>
      </c>
      <c r="AO328">
        <v>0</v>
      </c>
      <c r="AP328">
        <v>0</v>
      </c>
      <c r="AQ328" t="s">
        <v>1061</v>
      </c>
      <c r="AR328" t="s">
        <v>1060</v>
      </c>
      <c r="AS328" t="s">
        <v>1062</v>
      </c>
      <c r="AT328">
        <v>2020</v>
      </c>
      <c r="AU328" t="s">
        <v>2284</v>
      </c>
      <c r="AV328" t="e">
        <v>#REF!</v>
      </c>
      <c r="AW328" t="e">
        <v>#REF!</v>
      </c>
      <c r="AX328" t="e">
        <v>#REF!</v>
      </c>
      <c r="AY328">
        <v>0</v>
      </c>
      <c r="AZ328">
        <v>1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1</v>
      </c>
      <c r="BK328">
        <v>22</v>
      </c>
      <c r="BL328">
        <v>25</v>
      </c>
      <c r="BM328">
        <v>47</v>
      </c>
      <c r="BN328">
        <v>26</v>
      </c>
      <c r="BO328">
        <v>21</v>
      </c>
      <c r="BP328">
        <v>47</v>
      </c>
      <c r="BQ328">
        <v>16</v>
      </c>
      <c r="BR328">
        <v>30</v>
      </c>
      <c r="BS328">
        <v>46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64</v>
      </c>
      <c r="CA328">
        <v>76</v>
      </c>
      <c r="CB328">
        <v>140</v>
      </c>
      <c r="CC328">
        <v>22</v>
      </c>
      <c r="CD328">
        <v>25</v>
      </c>
      <c r="CE328">
        <v>47</v>
      </c>
      <c r="CF328">
        <v>26</v>
      </c>
      <c r="CG328">
        <v>21</v>
      </c>
      <c r="CH328">
        <v>47</v>
      </c>
      <c r="CI328">
        <v>16</v>
      </c>
      <c r="CJ328">
        <v>30</v>
      </c>
      <c r="CK328">
        <v>46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64</v>
      </c>
      <c r="CS328">
        <v>76</v>
      </c>
      <c r="CT328">
        <v>140</v>
      </c>
      <c r="CU328">
        <v>22</v>
      </c>
      <c r="CV328">
        <v>25</v>
      </c>
      <c r="CW328">
        <v>47</v>
      </c>
      <c r="CX328">
        <v>0</v>
      </c>
      <c r="CY328">
        <v>0</v>
      </c>
      <c r="CZ328">
        <v>0</v>
      </c>
      <c r="DA328">
        <v>24</v>
      </c>
      <c r="DB328">
        <v>0</v>
      </c>
      <c r="DC328">
        <v>29</v>
      </c>
      <c r="DD328">
        <v>0</v>
      </c>
      <c r="DE328">
        <v>53</v>
      </c>
      <c r="DF328">
        <v>22</v>
      </c>
      <c r="DG328">
        <v>0</v>
      </c>
      <c r="DH328">
        <v>25</v>
      </c>
      <c r="DI328">
        <v>0</v>
      </c>
      <c r="DJ328">
        <v>47</v>
      </c>
      <c r="DK328">
        <v>26</v>
      </c>
      <c r="DL328">
        <v>0</v>
      </c>
      <c r="DM328">
        <v>21</v>
      </c>
      <c r="DN328">
        <v>0</v>
      </c>
      <c r="DO328">
        <v>47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72</v>
      </c>
      <c r="EA328">
        <v>0</v>
      </c>
      <c r="EB328">
        <v>75</v>
      </c>
      <c r="EC328">
        <v>0</v>
      </c>
      <c r="ED328">
        <v>72</v>
      </c>
      <c r="EE328">
        <v>75</v>
      </c>
      <c r="EF328">
        <v>147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T328">
        <v>0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3</v>
      </c>
      <c r="GA328">
        <v>3</v>
      </c>
      <c r="GB328">
        <v>6</v>
      </c>
      <c r="GC328">
        <v>26</v>
      </c>
      <c r="GD328">
        <v>21</v>
      </c>
      <c r="GE328">
        <v>47</v>
      </c>
      <c r="GF328">
        <v>1</v>
      </c>
    </row>
    <row r="329" spans="1:188" x14ac:dyDescent="0.25">
      <c r="A329" t="s">
        <v>1700</v>
      </c>
      <c r="B329" t="s">
        <v>1701</v>
      </c>
      <c r="C329" t="s">
        <v>1702</v>
      </c>
      <c r="D329">
        <v>2</v>
      </c>
      <c r="E329" t="s">
        <v>244</v>
      </c>
      <c r="F329" t="s">
        <v>1701</v>
      </c>
      <c r="G329">
        <v>16</v>
      </c>
      <c r="H329" t="s">
        <v>199</v>
      </c>
      <c r="I329">
        <v>16</v>
      </c>
      <c r="J329" t="s">
        <v>199</v>
      </c>
      <c r="K329">
        <v>104</v>
      </c>
      <c r="L329" t="s">
        <v>316</v>
      </c>
      <c r="M329">
        <v>34</v>
      </c>
      <c r="N329" t="s">
        <v>1703</v>
      </c>
      <c r="O329" t="s">
        <v>1152</v>
      </c>
      <c r="P329">
        <v>0</v>
      </c>
      <c r="Q329" t="s">
        <v>8</v>
      </c>
      <c r="R329" t="s">
        <v>11</v>
      </c>
      <c r="S329">
        <v>3</v>
      </c>
      <c r="T329" t="s">
        <v>201</v>
      </c>
      <c r="U329">
        <v>1</v>
      </c>
      <c r="V329" t="s">
        <v>201</v>
      </c>
      <c r="W329">
        <v>1</v>
      </c>
      <c r="X329" t="s">
        <v>13</v>
      </c>
      <c r="Y329">
        <v>1</v>
      </c>
      <c r="Z329" t="s">
        <v>202</v>
      </c>
      <c r="AA329">
        <v>34</v>
      </c>
      <c r="AB329" t="s">
        <v>1060</v>
      </c>
      <c r="AC329">
        <v>99999</v>
      </c>
      <c r="AD329">
        <v>0</v>
      </c>
      <c r="AE329">
        <v>1</v>
      </c>
      <c r="AF329" t="s">
        <v>204</v>
      </c>
      <c r="AG329">
        <v>1</v>
      </c>
      <c r="AH329" t="s">
        <v>205</v>
      </c>
      <c r="AI329">
        <v>0</v>
      </c>
      <c r="AJ329">
        <v>999</v>
      </c>
      <c r="AK329">
        <v>999</v>
      </c>
      <c r="AL329" t="s">
        <v>206</v>
      </c>
      <c r="AM329">
        <v>1</v>
      </c>
      <c r="AN329" t="s">
        <v>207</v>
      </c>
      <c r="AO329">
        <v>0</v>
      </c>
      <c r="AP329">
        <v>0</v>
      </c>
      <c r="AQ329" t="s">
        <v>1061</v>
      </c>
      <c r="AR329" t="s">
        <v>1060</v>
      </c>
      <c r="AS329" t="s">
        <v>1062</v>
      </c>
      <c r="AT329">
        <v>2020</v>
      </c>
      <c r="AU329" t="s">
        <v>2284</v>
      </c>
      <c r="AV329" t="e">
        <v>#REF!</v>
      </c>
      <c r="AW329" t="e">
        <v>#REF!</v>
      </c>
      <c r="AX329" t="e">
        <v>#REF!</v>
      </c>
      <c r="AY329">
        <v>0</v>
      </c>
      <c r="AZ329">
        <v>1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1</v>
      </c>
      <c r="BK329">
        <v>20</v>
      </c>
      <c r="BL329">
        <v>21</v>
      </c>
      <c r="BM329">
        <v>41</v>
      </c>
      <c r="BN329">
        <v>7</v>
      </c>
      <c r="BO329">
        <v>9</v>
      </c>
      <c r="BP329">
        <v>16</v>
      </c>
      <c r="BQ329">
        <v>4</v>
      </c>
      <c r="BR329">
        <v>9</v>
      </c>
      <c r="BS329">
        <v>13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31</v>
      </c>
      <c r="CA329">
        <v>39</v>
      </c>
      <c r="CB329">
        <v>70</v>
      </c>
      <c r="CC329">
        <v>16</v>
      </c>
      <c r="CD329">
        <v>19</v>
      </c>
      <c r="CE329">
        <v>35</v>
      </c>
      <c r="CF329">
        <v>7</v>
      </c>
      <c r="CG329">
        <v>9</v>
      </c>
      <c r="CH329">
        <v>16</v>
      </c>
      <c r="CI329">
        <v>3</v>
      </c>
      <c r="CJ329">
        <v>9</v>
      </c>
      <c r="CK329">
        <v>12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26</v>
      </c>
      <c r="CS329">
        <v>37</v>
      </c>
      <c r="CT329">
        <v>63</v>
      </c>
      <c r="CU329">
        <v>31</v>
      </c>
      <c r="CV329">
        <v>38</v>
      </c>
      <c r="CW329">
        <v>69</v>
      </c>
      <c r="CX329">
        <v>0</v>
      </c>
      <c r="CY329">
        <v>0</v>
      </c>
      <c r="CZ329">
        <v>0</v>
      </c>
      <c r="DA329">
        <v>14</v>
      </c>
      <c r="DB329">
        <v>0</v>
      </c>
      <c r="DC329">
        <v>28</v>
      </c>
      <c r="DD329">
        <v>0</v>
      </c>
      <c r="DE329">
        <v>42</v>
      </c>
      <c r="DF329">
        <v>20</v>
      </c>
      <c r="DG329">
        <v>0</v>
      </c>
      <c r="DH329">
        <v>21</v>
      </c>
      <c r="DI329">
        <v>0</v>
      </c>
      <c r="DJ329">
        <v>41</v>
      </c>
      <c r="DK329">
        <v>7</v>
      </c>
      <c r="DL329">
        <v>0</v>
      </c>
      <c r="DM329">
        <v>9</v>
      </c>
      <c r="DN329">
        <v>0</v>
      </c>
      <c r="DO329">
        <v>16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41</v>
      </c>
      <c r="EA329">
        <v>0</v>
      </c>
      <c r="EB329">
        <v>58</v>
      </c>
      <c r="EC329">
        <v>0</v>
      </c>
      <c r="ED329">
        <v>41</v>
      </c>
      <c r="EE329">
        <v>58</v>
      </c>
      <c r="EF329">
        <v>99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5</v>
      </c>
      <c r="FI329">
        <v>10</v>
      </c>
      <c r="FJ329">
        <v>15</v>
      </c>
      <c r="FK329">
        <v>10</v>
      </c>
      <c r="FL329">
        <v>15</v>
      </c>
      <c r="FM329">
        <v>25</v>
      </c>
      <c r="FN329">
        <v>8</v>
      </c>
      <c r="FO329">
        <v>15</v>
      </c>
      <c r="FP329">
        <v>23</v>
      </c>
      <c r="FQ329">
        <v>8</v>
      </c>
      <c r="FR329">
        <v>6</v>
      </c>
      <c r="FS329">
        <v>14</v>
      </c>
      <c r="FT329">
        <v>10</v>
      </c>
      <c r="FU329">
        <v>12</v>
      </c>
      <c r="FV329">
        <v>22</v>
      </c>
      <c r="FW329">
        <v>41</v>
      </c>
      <c r="FX329">
        <v>58</v>
      </c>
      <c r="FY329">
        <v>99</v>
      </c>
      <c r="FZ329">
        <v>2</v>
      </c>
      <c r="GA329">
        <v>2</v>
      </c>
      <c r="GB329">
        <v>4</v>
      </c>
      <c r="GC329">
        <v>7</v>
      </c>
      <c r="GD329">
        <v>9</v>
      </c>
      <c r="GE329">
        <v>16</v>
      </c>
      <c r="GF329">
        <v>1</v>
      </c>
    </row>
    <row r="330" spans="1:188" x14ac:dyDescent="0.25">
      <c r="A330" t="s">
        <v>1704</v>
      </c>
      <c r="B330" t="s">
        <v>1705</v>
      </c>
      <c r="C330" t="s">
        <v>1706</v>
      </c>
      <c r="D330">
        <v>2</v>
      </c>
      <c r="E330" t="s">
        <v>244</v>
      </c>
      <c r="F330" t="s">
        <v>1705</v>
      </c>
      <c r="G330">
        <v>16</v>
      </c>
      <c r="H330" t="s">
        <v>199</v>
      </c>
      <c r="I330">
        <v>16</v>
      </c>
      <c r="J330" t="s">
        <v>199</v>
      </c>
      <c r="K330">
        <v>106</v>
      </c>
      <c r="L330" t="s">
        <v>296</v>
      </c>
      <c r="M330">
        <v>2</v>
      </c>
      <c r="N330" t="s">
        <v>1707</v>
      </c>
      <c r="O330" t="s">
        <v>219</v>
      </c>
      <c r="P330">
        <v>0</v>
      </c>
      <c r="Q330" t="s">
        <v>8</v>
      </c>
      <c r="R330" t="s">
        <v>11</v>
      </c>
      <c r="S330">
        <v>3</v>
      </c>
      <c r="T330" t="s">
        <v>201</v>
      </c>
      <c r="U330">
        <v>1</v>
      </c>
      <c r="V330" t="s">
        <v>201</v>
      </c>
      <c r="W330">
        <v>1</v>
      </c>
      <c r="X330" t="s">
        <v>13</v>
      </c>
      <c r="Y330">
        <v>1</v>
      </c>
      <c r="Z330" t="s">
        <v>202</v>
      </c>
      <c r="AA330">
        <v>34</v>
      </c>
      <c r="AB330" t="s">
        <v>1060</v>
      </c>
      <c r="AC330">
        <v>99999</v>
      </c>
      <c r="AD330">
        <v>0</v>
      </c>
      <c r="AE330">
        <v>1</v>
      </c>
      <c r="AF330" t="s">
        <v>204</v>
      </c>
      <c r="AG330">
        <v>1</v>
      </c>
      <c r="AH330" t="s">
        <v>205</v>
      </c>
      <c r="AI330">
        <v>0</v>
      </c>
      <c r="AJ330">
        <v>999</v>
      </c>
      <c r="AK330">
        <v>999</v>
      </c>
      <c r="AL330" t="s">
        <v>206</v>
      </c>
      <c r="AM330">
        <v>1</v>
      </c>
      <c r="AN330" t="s">
        <v>207</v>
      </c>
      <c r="AO330">
        <v>0</v>
      </c>
      <c r="AP330">
        <v>0</v>
      </c>
      <c r="AQ330" t="s">
        <v>1061</v>
      </c>
      <c r="AR330" t="s">
        <v>1060</v>
      </c>
      <c r="AS330" t="s">
        <v>1062</v>
      </c>
      <c r="AT330">
        <v>2020</v>
      </c>
      <c r="AU330" t="s">
        <v>2284</v>
      </c>
      <c r="AV330" t="e">
        <v>#REF!</v>
      </c>
      <c r="AW330" t="e">
        <v>#REF!</v>
      </c>
      <c r="AX330" t="e">
        <v>#REF!</v>
      </c>
      <c r="AY330">
        <v>0</v>
      </c>
      <c r="AZ330">
        <v>1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1</v>
      </c>
      <c r="BK330">
        <v>2</v>
      </c>
      <c r="BL330">
        <v>6</v>
      </c>
      <c r="BM330">
        <v>8</v>
      </c>
      <c r="BN330">
        <v>4</v>
      </c>
      <c r="BO330">
        <v>5</v>
      </c>
      <c r="BP330">
        <v>9</v>
      </c>
      <c r="BQ330">
        <v>3</v>
      </c>
      <c r="BR330">
        <v>7</v>
      </c>
      <c r="BS330">
        <v>10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9</v>
      </c>
      <c r="CA330">
        <v>18</v>
      </c>
      <c r="CB330">
        <v>27</v>
      </c>
      <c r="CC330">
        <v>1</v>
      </c>
      <c r="CD330">
        <v>6</v>
      </c>
      <c r="CE330">
        <v>7</v>
      </c>
      <c r="CF330">
        <v>4</v>
      </c>
      <c r="CG330">
        <v>5</v>
      </c>
      <c r="CH330">
        <v>9</v>
      </c>
      <c r="CI330">
        <v>3</v>
      </c>
      <c r="CJ330">
        <v>7</v>
      </c>
      <c r="CK330">
        <v>10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8</v>
      </c>
      <c r="CS330">
        <v>18</v>
      </c>
      <c r="CT330">
        <v>26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3</v>
      </c>
      <c r="DB330">
        <v>0</v>
      </c>
      <c r="DC330">
        <v>8</v>
      </c>
      <c r="DD330">
        <v>1</v>
      </c>
      <c r="DE330">
        <v>12</v>
      </c>
      <c r="DF330">
        <v>1</v>
      </c>
      <c r="DG330">
        <v>0</v>
      </c>
      <c r="DH330">
        <v>6</v>
      </c>
      <c r="DI330">
        <v>0</v>
      </c>
      <c r="DJ330">
        <v>7</v>
      </c>
      <c r="DK330">
        <v>4</v>
      </c>
      <c r="DL330">
        <v>0</v>
      </c>
      <c r="DM330">
        <v>5</v>
      </c>
      <c r="DN330">
        <v>0</v>
      </c>
      <c r="DO330">
        <v>9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8</v>
      </c>
      <c r="EA330">
        <v>0</v>
      </c>
      <c r="EB330">
        <v>19</v>
      </c>
      <c r="EC330">
        <v>1</v>
      </c>
      <c r="ED330">
        <v>8</v>
      </c>
      <c r="EE330">
        <v>20</v>
      </c>
      <c r="EF330">
        <v>28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4</v>
      </c>
      <c r="EX330">
        <v>4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4</v>
      </c>
      <c r="FG330">
        <v>4</v>
      </c>
      <c r="FH330">
        <v>0</v>
      </c>
      <c r="FI330">
        <v>5</v>
      </c>
      <c r="FJ330">
        <v>5</v>
      </c>
      <c r="FK330">
        <v>0</v>
      </c>
      <c r="FL330">
        <v>2</v>
      </c>
      <c r="FM330">
        <v>2</v>
      </c>
      <c r="FN330">
        <v>1</v>
      </c>
      <c r="FO330">
        <v>5</v>
      </c>
      <c r="FP330">
        <v>6</v>
      </c>
      <c r="FQ330">
        <v>0</v>
      </c>
      <c r="FR330">
        <v>0</v>
      </c>
      <c r="FS330">
        <v>0</v>
      </c>
      <c r="FT330">
        <v>3</v>
      </c>
      <c r="FU330">
        <v>1</v>
      </c>
      <c r="FV330">
        <v>4</v>
      </c>
      <c r="FW330">
        <v>4</v>
      </c>
      <c r="FX330">
        <v>13</v>
      </c>
      <c r="FY330">
        <v>17</v>
      </c>
      <c r="FZ330">
        <v>3</v>
      </c>
      <c r="GA330">
        <v>0</v>
      </c>
      <c r="GB330">
        <v>3</v>
      </c>
      <c r="GC330">
        <v>5</v>
      </c>
      <c r="GD330">
        <v>11</v>
      </c>
      <c r="GE330">
        <v>16</v>
      </c>
      <c r="GF330">
        <v>1</v>
      </c>
    </row>
    <row r="331" spans="1:188" x14ac:dyDescent="0.25">
      <c r="A331" t="s">
        <v>1708</v>
      </c>
      <c r="B331" t="s">
        <v>1709</v>
      </c>
      <c r="C331" t="s">
        <v>1710</v>
      </c>
      <c r="D331">
        <v>2</v>
      </c>
      <c r="E331" t="s">
        <v>244</v>
      </c>
      <c r="F331" t="s">
        <v>1709</v>
      </c>
      <c r="G331">
        <v>16</v>
      </c>
      <c r="H331" t="s">
        <v>199</v>
      </c>
      <c r="I331">
        <v>16</v>
      </c>
      <c r="J331" t="s">
        <v>199</v>
      </c>
      <c r="K331">
        <v>107</v>
      </c>
      <c r="L331" t="s">
        <v>216</v>
      </c>
      <c r="M331">
        <v>21</v>
      </c>
      <c r="N331" t="s">
        <v>1711</v>
      </c>
      <c r="O331" t="s">
        <v>219</v>
      </c>
      <c r="P331">
        <v>0</v>
      </c>
      <c r="Q331" t="s">
        <v>8</v>
      </c>
      <c r="R331" t="s">
        <v>11</v>
      </c>
      <c r="S331">
        <v>3</v>
      </c>
      <c r="T331" t="s">
        <v>201</v>
      </c>
      <c r="U331">
        <v>1</v>
      </c>
      <c r="V331" t="s">
        <v>201</v>
      </c>
      <c r="W331">
        <v>1</v>
      </c>
      <c r="X331" t="s">
        <v>13</v>
      </c>
      <c r="Y331">
        <v>1</v>
      </c>
      <c r="Z331" t="s">
        <v>202</v>
      </c>
      <c r="AA331">
        <v>34</v>
      </c>
      <c r="AB331" t="s">
        <v>1060</v>
      </c>
      <c r="AC331">
        <v>99999</v>
      </c>
      <c r="AD331">
        <v>0</v>
      </c>
      <c r="AE331">
        <v>1</v>
      </c>
      <c r="AF331" t="s">
        <v>204</v>
      </c>
      <c r="AG331">
        <v>1</v>
      </c>
      <c r="AH331" t="s">
        <v>205</v>
      </c>
      <c r="AI331">
        <v>0</v>
      </c>
      <c r="AJ331">
        <v>999</v>
      </c>
      <c r="AK331">
        <v>999</v>
      </c>
      <c r="AL331" t="s">
        <v>206</v>
      </c>
      <c r="AM331">
        <v>1</v>
      </c>
      <c r="AN331" t="s">
        <v>207</v>
      </c>
      <c r="AO331">
        <v>0</v>
      </c>
      <c r="AP331">
        <v>0</v>
      </c>
      <c r="AQ331" t="s">
        <v>1061</v>
      </c>
      <c r="AR331" t="s">
        <v>1060</v>
      </c>
      <c r="AS331" t="s">
        <v>1062</v>
      </c>
      <c r="AT331">
        <v>2020</v>
      </c>
      <c r="AU331" t="s">
        <v>2284</v>
      </c>
      <c r="AV331" t="e">
        <v>#REF!</v>
      </c>
      <c r="AW331" t="e">
        <v>#REF!</v>
      </c>
      <c r="AX331" t="e">
        <v>#REF!</v>
      </c>
      <c r="AY331">
        <v>0</v>
      </c>
      <c r="AZ331">
        <v>1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1</v>
      </c>
      <c r="BK331">
        <v>3</v>
      </c>
      <c r="BL331">
        <v>6</v>
      </c>
      <c r="BM331">
        <v>9</v>
      </c>
      <c r="BN331">
        <v>0</v>
      </c>
      <c r="BO331">
        <v>5</v>
      </c>
      <c r="BP331">
        <v>5</v>
      </c>
      <c r="BQ331">
        <v>3</v>
      </c>
      <c r="BR331">
        <v>3</v>
      </c>
      <c r="BS331">
        <v>6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6</v>
      </c>
      <c r="CA331">
        <v>14</v>
      </c>
      <c r="CB331">
        <v>20</v>
      </c>
      <c r="CC331">
        <v>2</v>
      </c>
      <c r="CD331">
        <v>5</v>
      </c>
      <c r="CE331">
        <v>7</v>
      </c>
      <c r="CF331">
        <v>0</v>
      </c>
      <c r="CG331">
        <v>4</v>
      </c>
      <c r="CH331">
        <v>4</v>
      </c>
      <c r="CI331">
        <v>3</v>
      </c>
      <c r="CJ331">
        <v>2</v>
      </c>
      <c r="CK331">
        <v>5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5</v>
      </c>
      <c r="CS331">
        <v>11</v>
      </c>
      <c r="CT331">
        <v>16</v>
      </c>
      <c r="CU331">
        <v>3</v>
      </c>
      <c r="CV331">
        <v>2</v>
      </c>
      <c r="CW331">
        <v>5</v>
      </c>
      <c r="CX331">
        <v>0</v>
      </c>
      <c r="CY331">
        <v>0</v>
      </c>
      <c r="CZ331">
        <v>0</v>
      </c>
      <c r="DA331">
        <v>2</v>
      </c>
      <c r="DB331">
        <v>0</v>
      </c>
      <c r="DC331">
        <v>6</v>
      </c>
      <c r="DD331">
        <v>0</v>
      </c>
      <c r="DE331">
        <v>8</v>
      </c>
      <c r="DF331">
        <v>2</v>
      </c>
      <c r="DG331">
        <v>0</v>
      </c>
      <c r="DH331">
        <v>5</v>
      </c>
      <c r="DI331">
        <v>0</v>
      </c>
      <c r="DJ331">
        <v>7</v>
      </c>
      <c r="DK331">
        <v>0</v>
      </c>
      <c r="DL331">
        <v>0</v>
      </c>
      <c r="DM331">
        <v>4</v>
      </c>
      <c r="DN331">
        <v>0</v>
      </c>
      <c r="DO331">
        <v>4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4</v>
      </c>
      <c r="EA331">
        <v>0</v>
      </c>
      <c r="EB331">
        <v>15</v>
      </c>
      <c r="EC331">
        <v>0</v>
      </c>
      <c r="ED331">
        <v>4</v>
      </c>
      <c r="EE331">
        <v>15</v>
      </c>
      <c r="EF331">
        <v>19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0</v>
      </c>
      <c r="FZ331">
        <v>1</v>
      </c>
      <c r="GA331">
        <v>2</v>
      </c>
      <c r="GB331">
        <v>3</v>
      </c>
      <c r="GC331">
        <v>2</v>
      </c>
      <c r="GD331">
        <v>9</v>
      </c>
      <c r="GE331">
        <v>11</v>
      </c>
      <c r="GF331">
        <v>1</v>
      </c>
    </row>
    <row r="332" spans="1:188" x14ac:dyDescent="0.25">
      <c r="A332" t="s">
        <v>1712</v>
      </c>
      <c r="B332" t="s">
        <v>1713</v>
      </c>
      <c r="C332" t="s">
        <v>1714</v>
      </c>
      <c r="D332">
        <v>2</v>
      </c>
      <c r="E332" t="s">
        <v>244</v>
      </c>
      <c r="F332" t="s">
        <v>1713</v>
      </c>
      <c r="G332">
        <v>16</v>
      </c>
      <c r="H332" t="s">
        <v>199</v>
      </c>
      <c r="I332">
        <v>16</v>
      </c>
      <c r="J332" t="s">
        <v>199</v>
      </c>
      <c r="K332">
        <v>108</v>
      </c>
      <c r="L332" t="s">
        <v>224</v>
      </c>
      <c r="M332">
        <v>4</v>
      </c>
      <c r="N332" t="s">
        <v>1715</v>
      </c>
      <c r="O332" t="s">
        <v>1716</v>
      </c>
      <c r="P332">
        <v>0</v>
      </c>
      <c r="Q332" t="s">
        <v>8</v>
      </c>
      <c r="R332" t="s">
        <v>11</v>
      </c>
      <c r="S332">
        <v>3</v>
      </c>
      <c r="T332" t="s">
        <v>201</v>
      </c>
      <c r="U332">
        <v>1</v>
      </c>
      <c r="V332" t="s">
        <v>201</v>
      </c>
      <c r="W332">
        <v>1</v>
      </c>
      <c r="X332" t="s">
        <v>13</v>
      </c>
      <c r="Y332">
        <v>1</v>
      </c>
      <c r="Z332" t="s">
        <v>202</v>
      </c>
      <c r="AA332">
        <v>34</v>
      </c>
      <c r="AB332" t="s">
        <v>1060</v>
      </c>
      <c r="AC332">
        <v>99999</v>
      </c>
      <c r="AD332">
        <v>0</v>
      </c>
      <c r="AE332">
        <v>1</v>
      </c>
      <c r="AF332" t="s">
        <v>204</v>
      </c>
      <c r="AG332">
        <v>1</v>
      </c>
      <c r="AH332" t="s">
        <v>205</v>
      </c>
      <c r="AI332">
        <v>0</v>
      </c>
      <c r="AJ332">
        <v>999</v>
      </c>
      <c r="AK332">
        <v>999</v>
      </c>
      <c r="AL332" t="s">
        <v>206</v>
      </c>
      <c r="AM332">
        <v>1</v>
      </c>
      <c r="AN332" t="s">
        <v>207</v>
      </c>
      <c r="AO332">
        <v>0</v>
      </c>
      <c r="AP332">
        <v>0</v>
      </c>
      <c r="AQ332" t="s">
        <v>1061</v>
      </c>
      <c r="AR332" t="s">
        <v>1060</v>
      </c>
      <c r="AS332" t="s">
        <v>1062</v>
      </c>
      <c r="AT332">
        <v>2020</v>
      </c>
      <c r="AU332" t="s">
        <v>2284</v>
      </c>
      <c r="AV332" t="e">
        <v>#REF!</v>
      </c>
      <c r="AW332" t="e">
        <v>#REF!</v>
      </c>
      <c r="AX332" t="e">
        <v>#REF!</v>
      </c>
      <c r="AY332">
        <v>0</v>
      </c>
      <c r="AZ332">
        <v>1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1</v>
      </c>
      <c r="BK332">
        <v>10</v>
      </c>
      <c r="BL332">
        <v>6</v>
      </c>
      <c r="BM332">
        <v>16</v>
      </c>
      <c r="BN332">
        <v>8</v>
      </c>
      <c r="BO332">
        <v>13</v>
      </c>
      <c r="BP332">
        <v>21</v>
      </c>
      <c r="BQ332">
        <v>9</v>
      </c>
      <c r="BR332">
        <v>5</v>
      </c>
      <c r="BS332">
        <v>14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27</v>
      </c>
      <c r="CA332">
        <v>24</v>
      </c>
      <c r="CB332">
        <v>51</v>
      </c>
      <c r="CC332">
        <v>10</v>
      </c>
      <c r="CD332">
        <v>6</v>
      </c>
      <c r="CE332">
        <v>16</v>
      </c>
      <c r="CF332">
        <v>8</v>
      </c>
      <c r="CG332">
        <v>13</v>
      </c>
      <c r="CH332">
        <v>21</v>
      </c>
      <c r="CI332">
        <v>9</v>
      </c>
      <c r="CJ332">
        <v>5</v>
      </c>
      <c r="CK332">
        <v>14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27</v>
      </c>
      <c r="CS332">
        <v>24</v>
      </c>
      <c r="CT332">
        <v>51</v>
      </c>
      <c r="CU332">
        <v>25</v>
      </c>
      <c r="CV332">
        <v>19</v>
      </c>
      <c r="CW332">
        <v>44</v>
      </c>
      <c r="CX332">
        <v>0</v>
      </c>
      <c r="CY332">
        <v>0</v>
      </c>
      <c r="CZ332">
        <v>0</v>
      </c>
      <c r="DA332">
        <v>12</v>
      </c>
      <c r="DB332">
        <v>0</v>
      </c>
      <c r="DC332">
        <v>12</v>
      </c>
      <c r="DD332">
        <v>0</v>
      </c>
      <c r="DE332">
        <v>24</v>
      </c>
      <c r="DF332">
        <v>8</v>
      </c>
      <c r="DG332">
        <v>0</v>
      </c>
      <c r="DH332">
        <v>3</v>
      </c>
      <c r="DI332">
        <v>0</v>
      </c>
      <c r="DJ332">
        <v>11</v>
      </c>
      <c r="DK332">
        <v>8</v>
      </c>
      <c r="DL332">
        <v>0</v>
      </c>
      <c r="DM332">
        <v>11</v>
      </c>
      <c r="DN332">
        <v>0</v>
      </c>
      <c r="DO332">
        <v>19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28</v>
      </c>
      <c r="EA332">
        <v>0</v>
      </c>
      <c r="EB332">
        <v>26</v>
      </c>
      <c r="EC332">
        <v>0</v>
      </c>
      <c r="ED332">
        <v>28</v>
      </c>
      <c r="EE332">
        <v>26</v>
      </c>
      <c r="EF332">
        <v>54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1</v>
      </c>
      <c r="GA332">
        <v>3</v>
      </c>
      <c r="GB332">
        <v>4</v>
      </c>
      <c r="GC332">
        <v>16</v>
      </c>
      <c r="GD332">
        <v>14</v>
      </c>
      <c r="GE332">
        <v>30</v>
      </c>
      <c r="GF332">
        <v>1</v>
      </c>
    </row>
    <row r="333" spans="1:188" x14ac:dyDescent="0.25">
      <c r="A333" t="s">
        <v>1717</v>
      </c>
      <c r="B333" t="s">
        <v>1718</v>
      </c>
      <c r="C333" t="s">
        <v>1719</v>
      </c>
      <c r="D333">
        <v>1</v>
      </c>
      <c r="E333" t="s">
        <v>209</v>
      </c>
      <c r="F333" t="s">
        <v>1718</v>
      </c>
      <c r="G333">
        <v>16</v>
      </c>
      <c r="H333" t="s">
        <v>199</v>
      </c>
      <c r="I333">
        <v>16</v>
      </c>
      <c r="J333" t="s">
        <v>199</v>
      </c>
      <c r="K333">
        <v>108</v>
      </c>
      <c r="L333" t="s">
        <v>224</v>
      </c>
      <c r="M333">
        <v>20</v>
      </c>
      <c r="N333" t="s">
        <v>1720</v>
      </c>
      <c r="O333" t="s">
        <v>219</v>
      </c>
      <c r="P333">
        <v>0</v>
      </c>
      <c r="Q333" t="s">
        <v>8</v>
      </c>
      <c r="R333" t="s">
        <v>11</v>
      </c>
      <c r="S333">
        <v>3</v>
      </c>
      <c r="T333" t="s">
        <v>201</v>
      </c>
      <c r="U333">
        <v>1</v>
      </c>
      <c r="V333" t="s">
        <v>201</v>
      </c>
      <c r="W333">
        <v>1</v>
      </c>
      <c r="X333" t="s">
        <v>13</v>
      </c>
      <c r="Y333">
        <v>1</v>
      </c>
      <c r="Z333" t="s">
        <v>202</v>
      </c>
      <c r="AA333">
        <v>34</v>
      </c>
      <c r="AB333" t="s">
        <v>1060</v>
      </c>
      <c r="AC333">
        <v>99999</v>
      </c>
      <c r="AD333">
        <v>0</v>
      </c>
      <c r="AE333">
        <v>1</v>
      </c>
      <c r="AF333" t="s">
        <v>204</v>
      </c>
      <c r="AG333">
        <v>1</v>
      </c>
      <c r="AH333" t="s">
        <v>205</v>
      </c>
      <c r="AI333">
        <v>0</v>
      </c>
      <c r="AJ333">
        <v>999</v>
      </c>
      <c r="AK333">
        <v>999</v>
      </c>
      <c r="AL333" t="s">
        <v>206</v>
      </c>
      <c r="AM333">
        <v>1</v>
      </c>
      <c r="AN333" t="s">
        <v>207</v>
      </c>
      <c r="AO333">
        <v>0</v>
      </c>
      <c r="AP333">
        <v>0</v>
      </c>
      <c r="AQ333" t="s">
        <v>1061</v>
      </c>
      <c r="AR333" t="s">
        <v>1060</v>
      </c>
      <c r="AS333" t="s">
        <v>1062</v>
      </c>
      <c r="AT333">
        <v>2020</v>
      </c>
      <c r="AU333" t="s">
        <v>2284</v>
      </c>
      <c r="AV333" t="e">
        <v>#REF!</v>
      </c>
      <c r="AW333" t="e">
        <v>#REF!</v>
      </c>
      <c r="AX333" t="e">
        <v>#REF!</v>
      </c>
      <c r="AY333">
        <v>0</v>
      </c>
      <c r="AZ333">
        <v>1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1</v>
      </c>
      <c r="BK333">
        <v>9</v>
      </c>
      <c r="BL333">
        <v>22</v>
      </c>
      <c r="BM333">
        <v>31</v>
      </c>
      <c r="BN333">
        <v>11</v>
      </c>
      <c r="BO333">
        <v>18</v>
      </c>
      <c r="BP333">
        <v>29</v>
      </c>
      <c r="BQ333">
        <v>13</v>
      </c>
      <c r="BR333">
        <v>10</v>
      </c>
      <c r="BS333">
        <v>23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33</v>
      </c>
      <c r="CA333">
        <v>50</v>
      </c>
      <c r="CB333">
        <v>83</v>
      </c>
      <c r="CC333">
        <v>7</v>
      </c>
      <c r="CD333">
        <v>12</v>
      </c>
      <c r="CE333">
        <v>19</v>
      </c>
      <c r="CF333">
        <v>9</v>
      </c>
      <c r="CG333">
        <v>13</v>
      </c>
      <c r="CH333">
        <v>22</v>
      </c>
      <c r="CI333">
        <v>12</v>
      </c>
      <c r="CJ333">
        <v>10</v>
      </c>
      <c r="CK333">
        <v>22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28</v>
      </c>
      <c r="CS333">
        <v>35</v>
      </c>
      <c r="CT333">
        <v>63</v>
      </c>
      <c r="CU333">
        <v>12</v>
      </c>
      <c r="CV333">
        <v>10</v>
      </c>
      <c r="CW333">
        <v>22</v>
      </c>
      <c r="CX333">
        <v>0</v>
      </c>
      <c r="CY333">
        <v>0</v>
      </c>
      <c r="CZ333">
        <v>0</v>
      </c>
      <c r="DA333">
        <v>15</v>
      </c>
      <c r="DB333">
        <v>0</v>
      </c>
      <c r="DC333">
        <v>16</v>
      </c>
      <c r="DD333">
        <v>0</v>
      </c>
      <c r="DE333">
        <v>31</v>
      </c>
      <c r="DF333">
        <v>7</v>
      </c>
      <c r="DG333">
        <v>0</v>
      </c>
      <c r="DH333">
        <v>10</v>
      </c>
      <c r="DI333">
        <v>0</v>
      </c>
      <c r="DJ333">
        <v>17</v>
      </c>
      <c r="DK333">
        <v>6</v>
      </c>
      <c r="DL333">
        <v>0</v>
      </c>
      <c r="DM333">
        <v>11</v>
      </c>
      <c r="DN333">
        <v>0</v>
      </c>
      <c r="DO333">
        <v>17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28</v>
      </c>
      <c r="EA333">
        <v>0</v>
      </c>
      <c r="EB333">
        <v>37</v>
      </c>
      <c r="EC333">
        <v>0</v>
      </c>
      <c r="ED333">
        <v>28</v>
      </c>
      <c r="EE333">
        <v>37</v>
      </c>
      <c r="EF333">
        <v>65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3</v>
      </c>
      <c r="GA333">
        <v>0</v>
      </c>
      <c r="GB333">
        <v>3</v>
      </c>
      <c r="GC333">
        <v>13</v>
      </c>
      <c r="GD333">
        <v>21</v>
      </c>
      <c r="GE333">
        <v>34</v>
      </c>
      <c r="GF333">
        <v>1</v>
      </c>
    </row>
    <row r="334" spans="1:188" x14ac:dyDescent="0.25">
      <c r="A334" t="s">
        <v>1721</v>
      </c>
      <c r="B334" t="s">
        <v>1722</v>
      </c>
      <c r="C334" t="s">
        <v>1723</v>
      </c>
      <c r="D334">
        <v>2</v>
      </c>
      <c r="E334" t="s">
        <v>244</v>
      </c>
      <c r="F334" t="s">
        <v>1722</v>
      </c>
      <c r="G334">
        <v>16</v>
      </c>
      <c r="H334" t="s">
        <v>199</v>
      </c>
      <c r="I334">
        <v>16</v>
      </c>
      <c r="J334" t="s">
        <v>199</v>
      </c>
      <c r="K334">
        <v>110</v>
      </c>
      <c r="L334" t="s">
        <v>407</v>
      </c>
      <c r="M334">
        <v>7</v>
      </c>
      <c r="N334" t="s">
        <v>1724</v>
      </c>
      <c r="O334" t="s">
        <v>1725</v>
      </c>
      <c r="P334">
        <v>0</v>
      </c>
      <c r="Q334" t="s">
        <v>8</v>
      </c>
      <c r="R334" t="s">
        <v>11</v>
      </c>
      <c r="S334">
        <v>3</v>
      </c>
      <c r="T334" t="s">
        <v>201</v>
      </c>
      <c r="U334">
        <v>1</v>
      </c>
      <c r="V334" t="s">
        <v>201</v>
      </c>
      <c r="W334">
        <v>1</v>
      </c>
      <c r="X334" t="s">
        <v>13</v>
      </c>
      <c r="Y334">
        <v>1</v>
      </c>
      <c r="Z334" t="s">
        <v>202</v>
      </c>
      <c r="AA334">
        <v>34</v>
      </c>
      <c r="AB334" t="s">
        <v>1060</v>
      </c>
      <c r="AC334">
        <v>99999</v>
      </c>
      <c r="AD334">
        <v>0</v>
      </c>
      <c r="AE334">
        <v>1</v>
      </c>
      <c r="AF334" t="s">
        <v>204</v>
      </c>
      <c r="AG334">
        <v>1</v>
      </c>
      <c r="AH334" t="s">
        <v>205</v>
      </c>
      <c r="AI334">
        <v>0</v>
      </c>
      <c r="AJ334">
        <v>999</v>
      </c>
      <c r="AK334">
        <v>999</v>
      </c>
      <c r="AL334" t="s">
        <v>206</v>
      </c>
      <c r="AM334">
        <v>1</v>
      </c>
      <c r="AN334" t="s">
        <v>207</v>
      </c>
      <c r="AO334">
        <v>0</v>
      </c>
      <c r="AP334">
        <v>0</v>
      </c>
      <c r="AQ334" t="s">
        <v>1061</v>
      </c>
      <c r="AR334" t="s">
        <v>1060</v>
      </c>
      <c r="AS334" t="s">
        <v>1062</v>
      </c>
      <c r="AT334">
        <v>2020</v>
      </c>
      <c r="AU334" t="s">
        <v>2284</v>
      </c>
      <c r="AV334" t="e">
        <v>#REF!</v>
      </c>
      <c r="AW334" t="e">
        <v>#REF!</v>
      </c>
      <c r="AX334" t="e">
        <v>#REF!</v>
      </c>
      <c r="AY334">
        <v>0</v>
      </c>
      <c r="AZ334">
        <v>1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1</v>
      </c>
      <c r="BK334">
        <v>18</v>
      </c>
      <c r="BL334">
        <v>14</v>
      </c>
      <c r="BM334">
        <v>32</v>
      </c>
      <c r="BN334">
        <v>3</v>
      </c>
      <c r="BO334">
        <v>14</v>
      </c>
      <c r="BP334">
        <v>17</v>
      </c>
      <c r="BQ334">
        <v>4</v>
      </c>
      <c r="BR334">
        <v>9</v>
      </c>
      <c r="BS334">
        <v>13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25</v>
      </c>
      <c r="CA334">
        <v>37</v>
      </c>
      <c r="CB334">
        <v>62</v>
      </c>
      <c r="CC334">
        <v>10</v>
      </c>
      <c r="CD334">
        <v>14</v>
      </c>
      <c r="CE334">
        <v>24</v>
      </c>
      <c r="CF334">
        <v>3</v>
      </c>
      <c r="CG334">
        <v>12</v>
      </c>
      <c r="CH334">
        <v>15</v>
      </c>
      <c r="CI334">
        <v>4</v>
      </c>
      <c r="CJ334">
        <v>9</v>
      </c>
      <c r="CK334">
        <v>13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17</v>
      </c>
      <c r="CS334">
        <v>35</v>
      </c>
      <c r="CT334">
        <v>52</v>
      </c>
      <c r="CU334">
        <v>4</v>
      </c>
      <c r="CV334">
        <v>13</v>
      </c>
      <c r="CW334">
        <v>17</v>
      </c>
      <c r="CX334">
        <v>0</v>
      </c>
      <c r="CY334">
        <v>0</v>
      </c>
      <c r="CZ334">
        <v>0</v>
      </c>
      <c r="DA334">
        <v>8</v>
      </c>
      <c r="DB334">
        <v>0</v>
      </c>
      <c r="DC334">
        <v>14</v>
      </c>
      <c r="DD334">
        <v>0</v>
      </c>
      <c r="DE334">
        <v>22</v>
      </c>
      <c r="DF334">
        <v>10</v>
      </c>
      <c r="DG334">
        <v>1</v>
      </c>
      <c r="DH334">
        <v>14</v>
      </c>
      <c r="DI334">
        <v>1</v>
      </c>
      <c r="DJ334">
        <v>26</v>
      </c>
      <c r="DK334">
        <v>3</v>
      </c>
      <c r="DL334">
        <v>0</v>
      </c>
      <c r="DM334">
        <v>11</v>
      </c>
      <c r="DN334">
        <v>1</v>
      </c>
      <c r="DO334">
        <v>15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21</v>
      </c>
      <c r="EA334">
        <v>1</v>
      </c>
      <c r="EB334">
        <v>39</v>
      </c>
      <c r="EC334">
        <v>2</v>
      </c>
      <c r="ED334">
        <v>22</v>
      </c>
      <c r="EE334">
        <v>41</v>
      </c>
      <c r="EF334">
        <v>63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2</v>
      </c>
      <c r="FI334">
        <v>10</v>
      </c>
      <c r="FJ334">
        <v>12</v>
      </c>
      <c r="FK334">
        <v>0</v>
      </c>
      <c r="FL334">
        <v>15</v>
      </c>
      <c r="FM334">
        <v>15</v>
      </c>
      <c r="FN334">
        <v>0</v>
      </c>
      <c r="FO334">
        <v>0</v>
      </c>
      <c r="FP334">
        <v>0</v>
      </c>
      <c r="FQ334">
        <v>10</v>
      </c>
      <c r="FR334">
        <v>5</v>
      </c>
      <c r="FS334">
        <v>15</v>
      </c>
      <c r="FT334">
        <v>10</v>
      </c>
      <c r="FU334">
        <v>0</v>
      </c>
      <c r="FV334">
        <v>10</v>
      </c>
      <c r="FW334">
        <v>22</v>
      </c>
      <c r="FX334">
        <v>30</v>
      </c>
      <c r="FY334">
        <v>52</v>
      </c>
      <c r="FZ334">
        <v>2</v>
      </c>
      <c r="GA334">
        <v>1</v>
      </c>
      <c r="GB334">
        <v>3</v>
      </c>
      <c r="GC334">
        <v>14</v>
      </c>
      <c r="GD334">
        <v>17</v>
      </c>
      <c r="GE334">
        <v>31</v>
      </c>
      <c r="GF334">
        <v>1</v>
      </c>
    </row>
    <row r="335" spans="1:188" x14ac:dyDescent="0.25">
      <c r="A335" t="s">
        <v>1726</v>
      </c>
      <c r="B335" t="s">
        <v>1727</v>
      </c>
      <c r="C335" t="s">
        <v>1728</v>
      </c>
      <c r="D335">
        <v>2</v>
      </c>
      <c r="E335" t="s">
        <v>244</v>
      </c>
      <c r="F335" t="s">
        <v>1727</v>
      </c>
      <c r="G335">
        <v>16</v>
      </c>
      <c r="H335" t="s">
        <v>199</v>
      </c>
      <c r="I335">
        <v>16</v>
      </c>
      <c r="J335" t="s">
        <v>199</v>
      </c>
      <c r="K335">
        <v>110</v>
      </c>
      <c r="L335" t="s">
        <v>407</v>
      </c>
      <c r="M335">
        <v>18</v>
      </c>
      <c r="N335" t="s">
        <v>1729</v>
      </c>
      <c r="O335" t="s">
        <v>219</v>
      </c>
      <c r="P335">
        <v>0</v>
      </c>
      <c r="Q335" t="s">
        <v>8</v>
      </c>
      <c r="R335" t="s">
        <v>11</v>
      </c>
      <c r="S335">
        <v>3</v>
      </c>
      <c r="T335" t="s">
        <v>201</v>
      </c>
      <c r="U335">
        <v>1</v>
      </c>
      <c r="V335" t="s">
        <v>201</v>
      </c>
      <c r="W335">
        <v>1</v>
      </c>
      <c r="X335" t="s">
        <v>13</v>
      </c>
      <c r="Y335">
        <v>1</v>
      </c>
      <c r="Z335" t="s">
        <v>202</v>
      </c>
      <c r="AA335">
        <v>34</v>
      </c>
      <c r="AB335" t="s">
        <v>1060</v>
      </c>
      <c r="AC335">
        <v>99999</v>
      </c>
      <c r="AD335">
        <v>0</v>
      </c>
      <c r="AE335">
        <v>1</v>
      </c>
      <c r="AF335" t="s">
        <v>204</v>
      </c>
      <c r="AG335">
        <v>1</v>
      </c>
      <c r="AH335" t="s">
        <v>205</v>
      </c>
      <c r="AI335">
        <v>0</v>
      </c>
      <c r="AJ335">
        <v>999</v>
      </c>
      <c r="AK335">
        <v>999</v>
      </c>
      <c r="AL335" t="s">
        <v>206</v>
      </c>
      <c r="AM335">
        <v>1</v>
      </c>
      <c r="AN335" t="s">
        <v>207</v>
      </c>
      <c r="AO335">
        <v>0</v>
      </c>
      <c r="AP335">
        <v>0</v>
      </c>
      <c r="AQ335" t="s">
        <v>1061</v>
      </c>
      <c r="AR335" t="s">
        <v>1060</v>
      </c>
      <c r="AS335" t="s">
        <v>1062</v>
      </c>
      <c r="AT335">
        <v>2020</v>
      </c>
      <c r="AU335" t="s">
        <v>2284</v>
      </c>
      <c r="AV335" t="e">
        <v>#REF!</v>
      </c>
      <c r="AW335" t="e">
        <v>#REF!</v>
      </c>
      <c r="AX335" t="e">
        <v>#REF!</v>
      </c>
      <c r="AY335">
        <v>0</v>
      </c>
      <c r="AZ335">
        <v>1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1</v>
      </c>
      <c r="BK335">
        <v>4</v>
      </c>
      <c r="BL335">
        <v>6</v>
      </c>
      <c r="BM335">
        <v>10</v>
      </c>
      <c r="BN335">
        <v>5</v>
      </c>
      <c r="BO335">
        <v>12</v>
      </c>
      <c r="BP335">
        <v>17</v>
      </c>
      <c r="BQ335">
        <v>2</v>
      </c>
      <c r="BR335">
        <v>7</v>
      </c>
      <c r="BS335">
        <v>9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11</v>
      </c>
      <c r="CA335">
        <v>25</v>
      </c>
      <c r="CB335">
        <v>36</v>
      </c>
      <c r="CC335">
        <v>4</v>
      </c>
      <c r="CD335">
        <v>5</v>
      </c>
      <c r="CE335">
        <v>9</v>
      </c>
      <c r="CF335">
        <v>5</v>
      </c>
      <c r="CG335">
        <v>12</v>
      </c>
      <c r="CH335">
        <v>17</v>
      </c>
      <c r="CI335">
        <v>2</v>
      </c>
      <c r="CJ335">
        <v>7</v>
      </c>
      <c r="CK335">
        <v>9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11</v>
      </c>
      <c r="CS335">
        <v>24</v>
      </c>
      <c r="CT335">
        <v>35</v>
      </c>
      <c r="CU335">
        <v>11</v>
      </c>
      <c r="CV335">
        <v>25</v>
      </c>
      <c r="CW335">
        <v>36</v>
      </c>
      <c r="CX335">
        <v>0</v>
      </c>
      <c r="CY335">
        <v>0</v>
      </c>
      <c r="CZ335">
        <v>0</v>
      </c>
      <c r="DA335">
        <v>9</v>
      </c>
      <c r="DB335">
        <v>0</v>
      </c>
      <c r="DC335">
        <v>13</v>
      </c>
      <c r="DD335">
        <v>0</v>
      </c>
      <c r="DE335">
        <v>22</v>
      </c>
      <c r="DF335">
        <v>4</v>
      </c>
      <c r="DG335">
        <v>0</v>
      </c>
      <c r="DH335">
        <v>5</v>
      </c>
      <c r="DI335">
        <v>0</v>
      </c>
      <c r="DJ335">
        <v>9</v>
      </c>
      <c r="DK335">
        <v>5</v>
      </c>
      <c r="DL335">
        <v>0</v>
      </c>
      <c r="DM335">
        <v>12</v>
      </c>
      <c r="DN335">
        <v>0</v>
      </c>
      <c r="DO335">
        <v>17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18</v>
      </c>
      <c r="EA335">
        <v>0</v>
      </c>
      <c r="EB335">
        <v>30</v>
      </c>
      <c r="EC335">
        <v>0</v>
      </c>
      <c r="ED335">
        <v>18</v>
      </c>
      <c r="EE335">
        <v>30</v>
      </c>
      <c r="EF335">
        <v>48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3</v>
      </c>
      <c r="GA335">
        <v>1</v>
      </c>
      <c r="GB335">
        <v>4</v>
      </c>
      <c r="GC335">
        <v>9</v>
      </c>
      <c r="GD335">
        <v>17</v>
      </c>
      <c r="GE335">
        <v>26</v>
      </c>
      <c r="GF335">
        <v>1</v>
      </c>
    </row>
    <row r="336" spans="1:188" x14ac:dyDescent="0.25">
      <c r="A336" t="s">
        <v>1730</v>
      </c>
      <c r="B336" t="s">
        <v>1731</v>
      </c>
      <c r="C336" t="s">
        <v>1732</v>
      </c>
      <c r="D336">
        <v>2</v>
      </c>
      <c r="E336" t="s">
        <v>244</v>
      </c>
      <c r="F336" t="s">
        <v>1731</v>
      </c>
      <c r="G336">
        <v>16</v>
      </c>
      <c r="H336" t="s">
        <v>199</v>
      </c>
      <c r="I336">
        <v>16</v>
      </c>
      <c r="J336" t="s">
        <v>199</v>
      </c>
      <c r="K336">
        <v>112</v>
      </c>
      <c r="L336" t="s">
        <v>222</v>
      </c>
      <c r="M336">
        <v>11</v>
      </c>
      <c r="N336" t="s">
        <v>1733</v>
      </c>
      <c r="O336" t="s">
        <v>219</v>
      </c>
      <c r="P336">
        <v>0</v>
      </c>
      <c r="Q336" t="s">
        <v>8</v>
      </c>
      <c r="R336" t="s">
        <v>11</v>
      </c>
      <c r="S336">
        <v>3</v>
      </c>
      <c r="T336" t="s">
        <v>201</v>
      </c>
      <c r="U336">
        <v>1</v>
      </c>
      <c r="V336" t="s">
        <v>201</v>
      </c>
      <c r="W336">
        <v>1</v>
      </c>
      <c r="X336" t="s">
        <v>13</v>
      </c>
      <c r="Y336">
        <v>1</v>
      </c>
      <c r="Z336" t="s">
        <v>202</v>
      </c>
      <c r="AA336">
        <v>34</v>
      </c>
      <c r="AB336" t="s">
        <v>1060</v>
      </c>
      <c r="AC336">
        <v>99999</v>
      </c>
      <c r="AD336">
        <v>0</v>
      </c>
      <c r="AE336">
        <v>1</v>
      </c>
      <c r="AF336" t="s">
        <v>204</v>
      </c>
      <c r="AG336">
        <v>1</v>
      </c>
      <c r="AH336" t="s">
        <v>205</v>
      </c>
      <c r="AI336">
        <v>0</v>
      </c>
      <c r="AJ336">
        <v>999</v>
      </c>
      <c r="AK336">
        <v>999</v>
      </c>
      <c r="AL336" t="s">
        <v>206</v>
      </c>
      <c r="AM336">
        <v>1</v>
      </c>
      <c r="AN336" t="s">
        <v>207</v>
      </c>
      <c r="AO336">
        <v>0</v>
      </c>
      <c r="AP336">
        <v>0</v>
      </c>
      <c r="AQ336" t="s">
        <v>1061</v>
      </c>
      <c r="AR336" t="s">
        <v>1060</v>
      </c>
      <c r="AS336" t="s">
        <v>1062</v>
      </c>
      <c r="AT336">
        <v>2020</v>
      </c>
      <c r="AU336" t="s">
        <v>2284</v>
      </c>
      <c r="AV336" t="e">
        <v>#REF!</v>
      </c>
      <c r="AW336" t="e">
        <v>#REF!</v>
      </c>
      <c r="AX336" t="e">
        <v>#REF!</v>
      </c>
      <c r="AY336">
        <v>0</v>
      </c>
      <c r="AZ336">
        <v>1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1</v>
      </c>
      <c r="BK336">
        <v>3</v>
      </c>
      <c r="BL336">
        <v>6</v>
      </c>
      <c r="BM336">
        <v>9</v>
      </c>
      <c r="BN336">
        <v>4</v>
      </c>
      <c r="BO336">
        <v>3</v>
      </c>
      <c r="BP336">
        <v>7</v>
      </c>
      <c r="BQ336">
        <v>2</v>
      </c>
      <c r="BR336">
        <v>2</v>
      </c>
      <c r="BS336">
        <v>4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9</v>
      </c>
      <c r="CA336">
        <v>11</v>
      </c>
      <c r="CB336">
        <v>20</v>
      </c>
      <c r="CC336">
        <v>1</v>
      </c>
      <c r="CD336">
        <v>4</v>
      </c>
      <c r="CE336">
        <v>5</v>
      </c>
      <c r="CF336">
        <v>3</v>
      </c>
      <c r="CG336">
        <v>1</v>
      </c>
      <c r="CH336">
        <v>4</v>
      </c>
      <c r="CI336">
        <v>2</v>
      </c>
      <c r="CJ336">
        <v>2</v>
      </c>
      <c r="CK336">
        <v>4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6</v>
      </c>
      <c r="CS336">
        <v>7</v>
      </c>
      <c r="CT336">
        <v>13</v>
      </c>
      <c r="CU336">
        <v>7</v>
      </c>
      <c r="CV336">
        <v>9</v>
      </c>
      <c r="CW336">
        <v>16</v>
      </c>
      <c r="CX336">
        <v>0</v>
      </c>
      <c r="CY336">
        <v>0</v>
      </c>
      <c r="CZ336">
        <v>0</v>
      </c>
      <c r="DA336">
        <v>2</v>
      </c>
      <c r="DB336">
        <v>1</v>
      </c>
      <c r="DC336">
        <v>7</v>
      </c>
      <c r="DD336">
        <v>1</v>
      </c>
      <c r="DE336">
        <v>11</v>
      </c>
      <c r="DF336">
        <v>2</v>
      </c>
      <c r="DG336">
        <v>0</v>
      </c>
      <c r="DH336">
        <v>4</v>
      </c>
      <c r="DI336">
        <v>0</v>
      </c>
      <c r="DJ336">
        <v>6</v>
      </c>
      <c r="DK336">
        <v>3</v>
      </c>
      <c r="DL336">
        <v>0</v>
      </c>
      <c r="DM336">
        <v>3</v>
      </c>
      <c r="DN336">
        <v>0</v>
      </c>
      <c r="DO336">
        <v>6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7</v>
      </c>
      <c r="EA336">
        <v>1</v>
      </c>
      <c r="EB336">
        <v>14</v>
      </c>
      <c r="EC336">
        <v>1</v>
      </c>
      <c r="ED336">
        <v>8</v>
      </c>
      <c r="EE336">
        <v>15</v>
      </c>
      <c r="EF336">
        <v>23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3</v>
      </c>
      <c r="GA336">
        <v>0</v>
      </c>
      <c r="GB336">
        <v>3</v>
      </c>
      <c r="GC336">
        <v>3</v>
      </c>
      <c r="GD336">
        <v>3</v>
      </c>
      <c r="GE336">
        <v>6</v>
      </c>
      <c r="GF336">
        <v>1</v>
      </c>
    </row>
    <row r="337" spans="1:188" x14ac:dyDescent="0.25">
      <c r="A337" t="s">
        <v>1734</v>
      </c>
      <c r="B337" t="s">
        <v>1735</v>
      </c>
      <c r="C337" t="s">
        <v>1736</v>
      </c>
      <c r="D337">
        <v>2</v>
      </c>
      <c r="E337" t="s">
        <v>244</v>
      </c>
      <c r="F337" t="s">
        <v>1735</v>
      </c>
      <c r="G337">
        <v>16</v>
      </c>
      <c r="H337" t="s">
        <v>199</v>
      </c>
      <c r="I337">
        <v>16</v>
      </c>
      <c r="J337" t="s">
        <v>199</v>
      </c>
      <c r="K337">
        <v>112</v>
      </c>
      <c r="L337" t="s">
        <v>222</v>
      </c>
      <c r="M337">
        <v>215</v>
      </c>
      <c r="N337" t="s">
        <v>1737</v>
      </c>
      <c r="O337" t="s">
        <v>219</v>
      </c>
      <c r="P337">
        <v>0</v>
      </c>
      <c r="Q337" t="s">
        <v>8</v>
      </c>
      <c r="R337" t="s">
        <v>11</v>
      </c>
      <c r="S337">
        <v>3</v>
      </c>
      <c r="T337" t="s">
        <v>201</v>
      </c>
      <c r="U337">
        <v>1</v>
      </c>
      <c r="V337" t="s">
        <v>201</v>
      </c>
      <c r="W337">
        <v>1</v>
      </c>
      <c r="X337" t="s">
        <v>13</v>
      </c>
      <c r="Y337">
        <v>1</v>
      </c>
      <c r="Z337" t="s">
        <v>202</v>
      </c>
      <c r="AA337">
        <v>34</v>
      </c>
      <c r="AB337" t="s">
        <v>1060</v>
      </c>
      <c r="AC337">
        <v>99999</v>
      </c>
      <c r="AD337">
        <v>0</v>
      </c>
      <c r="AE337">
        <v>1</v>
      </c>
      <c r="AF337" t="s">
        <v>204</v>
      </c>
      <c r="AG337">
        <v>1</v>
      </c>
      <c r="AH337" t="s">
        <v>205</v>
      </c>
      <c r="AI337">
        <v>0</v>
      </c>
      <c r="AJ337">
        <v>999</v>
      </c>
      <c r="AK337">
        <v>999</v>
      </c>
      <c r="AL337" t="s">
        <v>206</v>
      </c>
      <c r="AM337">
        <v>1</v>
      </c>
      <c r="AN337" t="s">
        <v>207</v>
      </c>
      <c r="AO337">
        <v>0</v>
      </c>
      <c r="AP337">
        <v>0</v>
      </c>
      <c r="AQ337" t="s">
        <v>1061</v>
      </c>
      <c r="AR337" t="s">
        <v>1060</v>
      </c>
      <c r="AS337" t="s">
        <v>1062</v>
      </c>
      <c r="AT337">
        <v>2020</v>
      </c>
      <c r="AU337" t="s">
        <v>2284</v>
      </c>
      <c r="AV337" t="e">
        <v>#REF!</v>
      </c>
      <c r="AW337" t="e">
        <v>#REF!</v>
      </c>
      <c r="AX337" t="e">
        <v>#REF!</v>
      </c>
      <c r="AY337">
        <v>0</v>
      </c>
      <c r="AZ337">
        <v>1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1</v>
      </c>
      <c r="BK337">
        <v>29</v>
      </c>
      <c r="BL337">
        <v>37</v>
      </c>
      <c r="BM337">
        <v>66</v>
      </c>
      <c r="BN337">
        <v>18</v>
      </c>
      <c r="BO337">
        <v>20</v>
      </c>
      <c r="BP337">
        <v>38</v>
      </c>
      <c r="BQ337">
        <v>30</v>
      </c>
      <c r="BR337">
        <v>28</v>
      </c>
      <c r="BS337">
        <v>58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77</v>
      </c>
      <c r="CA337">
        <v>85</v>
      </c>
      <c r="CB337">
        <v>162</v>
      </c>
      <c r="CC337">
        <v>20</v>
      </c>
      <c r="CD337">
        <v>26</v>
      </c>
      <c r="CE337">
        <v>46</v>
      </c>
      <c r="CF337">
        <v>13</v>
      </c>
      <c r="CG337">
        <v>19</v>
      </c>
      <c r="CH337">
        <v>32</v>
      </c>
      <c r="CI337">
        <v>29</v>
      </c>
      <c r="CJ337">
        <v>28</v>
      </c>
      <c r="CK337">
        <v>57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62</v>
      </c>
      <c r="CS337">
        <v>73</v>
      </c>
      <c r="CT337">
        <v>135</v>
      </c>
      <c r="CU337">
        <v>29</v>
      </c>
      <c r="CV337">
        <v>28</v>
      </c>
      <c r="CW337">
        <v>57</v>
      </c>
      <c r="CX337">
        <v>0</v>
      </c>
      <c r="CY337">
        <v>0</v>
      </c>
      <c r="CZ337">
        <v>0</v>
      </c>
      <c r="DA337">
        <v>48</v>
      </c>
      <c r="DB337">
        <v>0</v>
      </c>
      <c r="DC337">
        <v>57</v>
      </c>
      <c r="DD337">
        <v>1</v>
      </c>
      <c r="DE337">
        <v>106</v>
      </c>
      <c r="DF337">
        <v>19</v>
      </c>
      <c r="DG337">
        <v>0</v>
      </c>
      <c r="DH337">
        <v>24</v>
      </c>
      <c r="DI337">
        <v>0</v>
      </c>
      <c r="DJ337">
        <v>43</v>
      </c>
      <c r="DK337">
        <v>12</v>
      </c>
      <c r="DL337">
        <v>0</v>
      </c>
      <c r="DM337">
        <v>19</v>
      </c>
      <c r="DN337">
        <v>0</v>
      </c>
      <c r="DO337">
        <v>31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79</v>
      </c>
      <c r="EA337">
        <v>0</v>
      </c>
      <c r="EB337">
        <v>100</v>
      </c>
      <c r="EC337">
        <v>1</v>
      </c>
      <c r="ED337">
        <v>79</v>
      </c>
      <c r="EE337">
        <v>101</v>
      </c>
      <c r="EF337">
        <v>180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9</v>
      </c>
      <c r="EW337">
        <v>11</v>
      </c>
      <c r="EX337">
        <v>20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9</v>
      </c>
      <c r="FF337">
        <v>11</v>
      </c>
      <c r="FG337">
        <v>20</v>
      </c>
      <c r="FH337">
        <v>0</v>
      </c>
      <c r="FI337">
        <v>0</v>
      </c>
      <c r="FJ337">
        <v>0</v>
      </c>
      <c r="FK337">
        <v>1</v>
      </c>
      <c r="FL337">
        <v>0</v>
      </c>
      <c r="FM337">
        <v>1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1</v>
      </c>
      <c r="FX337">
        <v>0</v>
      </c>
      <c r="FY337">
        <v>1</v>
      </c>
      <c r="FZ337">
        <v>1</v>
      </c>
      <c r="GA337">
        <v>7</v>
      </c>
      <c r="GB337">
        <v>8</v>
      </c>
      <c r="GC337">
        <v>31</v>
      </c>
      <c r="GD337">
        <v>43</v>
      </c>
      <c r="GE337">
        <v>74</v>
      </c>
      <c r="GF337">
        <v>1</v>
      </c>
    </row>
    <row r="338" spans="1:188" x14ac:dyDescent="0.25">
      <c r="A338" t="s">
        <v>1738</v>
      </c>
      <c r="B338" t="s">
        <v>1739</v>
      </c>
      <c r="C338" t="s">
        <v>1740</v>
      </c>
      <c r="D338">
        <v>2</v>
      </c>
      <c r="E338" t="s">
        <v>244</v>
      </c>
      <c r="F338" t="s">
        <v>1739</v>
      </c>
      <c r="G338">
        <v>16</v>
      </c>
      <c r="H338" t="s">
        <v>199</v>
      </c>
      <c r="I338">
        <v>16</v>
      </c>
      <c r="J338" t="s">
        <v>199</v>
      </c>
      <c r="K338">
        <v>112</v>
      </c>
      <c r="L338" t="s">
        <v>222</v>
      </c>
      <c r="M338">
        <v>13</v>
      </c>
      <c r="N338" t="s">
        <v>1741</v>
      </c>
      <c r="O338" t="s">
        <v>219</v>
      </c>
      <c r="P338">
        <v>0</v>
      </c>
      <c r="Q338" t="s">
        <v>8</v>
      </c>
      <c r="R338" t="s">
        <v>11</v>
      </c>
      <c r="S338">
        <v>3</v>
      </c>
      <c r="T338" t="s">
        <v>201</v>
      </c>
      <c r="U338">
        <v>1</v>
      </c>
      <c r="V338" t="s">
        <v>201</v>
      </c>
      <c r="W338">
        <v>1</v>
      </c>
      <c r="X338" t="s">
        <v>13</v>
      </c>
      <c r="Y338">
        <v>1</v>
      </c>
      <c r="Z338" t="s">
        <v>202</v>
      </c>
      <c r="AA338">
        <v>34</v>
      </c>
      <c r="AB338" t="s">
        <v>1060</v>
      </c>
      <c r="AC338">
        <v>99999</v>
      </c>
      <c r="AD338">
        <v>0</v>
      </c>
      <c r="AE338">
        <v>1</v>
      </c>
      <c r="AF338" t="s">
        <v>204</v>
      </c>
      <c r="AG338">
        <v>1</v>
      </c>
      <c r="AH338" t="s">
        <v>205</v>
      </c>
      <c r="AI338">
        <v>0</v>
      </c>
      <c r="AJ338">
        <v>999</v>
      </c>
      <c r="AK338">
        <v>999</v>
      </c>
      <c r="AL338" t="s">
        <v>206</v>
      </c>
      <c r="AM338">
        <v>1</v>
      </c>
      <c r="AN338" t="s">
        <v>207</v>
      </c>
      <c r="AO338">
        <v>0</v>
      </c>
      <c r="AP338">
        <v>0</v>
      </c>
      <c r="AQ338" t="s">
        <v>1061</v>
      </c>
      <c r="AR338" t="s">
        <v>1060</v>
      </c>
      <c r="AS338" t="s">
        <v>1062</v>
      </c>
      <c r="AT338">
        <v>2020</v>
      </c>
      <c r="AU338" t="s">
        <v>2284</v>
      </c>
      <c r="AV338" t="e">
        <v>#REF!</v>
      </c>
      <c r="AW338" t="e">
        <v>#REF!</v>
      </c>
      <c r="AX338" t="e">
        <v>#REF!</v>
      </c>
      <c r="AY338">
        <v>0</v>
      </c>
      <c r="AZ338">
        <v>1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1</v>
      </c>
      <c r="BK338">
        <v>5</v>
      </c>
      <c r="BL338">
        <v>7</v>
      </c>
      <c r="BM338">
        <v>12</v>
      </c>
      <c r="BN338">
        <v>7</v>
      </c>
      <c r="BO338">
        <v>6</v>
      </c>
      <c r="BP338">
        <v>13</v>
      </c>
      <c r="BQ338">
        <v>4</v>
      </c>
      <c r="BR338">
        <v>6</v>
      </c>
      <c r="BS338">
        <v>10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16</v>
      </c>
      <c r="CA338">
        <v>19</v>
      </c>
      <c r="CB338">
        <v>35</v>
      </c>
      <c r="CC338">
        <v>4</v>
      </c>
      <c r="CD338">
        <v>7</v>
      </c>
      <c r="CE338">
        <v>11</v>
      </c>
      <c r="CF338">
        <v>7</v>
      </c>
      <c r="CG338">
        <v>6</v>
      </c>
      <c r="CH338">
        <v>13</v>
      </c>
      <c r="CI338">
        <v>4</v>
      </c>
      <c r="CJ338">
        <v>6</v>
      </c>
      <c r="CK338">
        <v>10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15</v>
      </c>
      <c r="CS338">
        <v>19</v>
      </c>
      <c r="CT338">
        <v>34</v>
      </c>
      <c r="CU338">
        <v>4</v>
      </c>
      <c r="CV338">
        <v>6</v>
      </c>
      <c r="CW338">
        <v>10</v>
      </c>
      <c r="CX338">
        <v>0</v>
      </c>
      <c r="CY338">
        <v>0</v>
      </c>
      <c r="CZ338">
        <v>0</v>
      </c>
      <c r="DA338">
        <v>6</v>
      </c>
      <c r="DB338">
        <v>0</v>
      </c>
      <c r="DC338">
        <v>6</v>
      </c>
      <c r="DD338">
        <v>0</v>
      </c>
      <c r="DE338">
        <v>12</v>
      </c>
      <c r="DF338">
        <v>4</v>
      </c>
      <c r="DG338">
        <v>0</v>
      </c>
      <c r="DH338">
        <v>6</v>
      </c>
      <c r="DI338">
        <v>0</v>
      </c>
      <c r="DJ338">
        <v>10</v>
      </c>
      <c r="DK338">
        <v>7</v>
      </c>
      <c r="DL338">
        <v>0</v>
      </c>
      <c r="DM338">
        <v>6</v>
      </c>
      <c r="DN338">
        <v>0</v>
      </c>
      <c r="DO338">
        <v>13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17</v>
      </c>
      <c r="EA338">
        <v>0</v>
      </c>
      <c r="EB338">
        <v>18</v>
      </c>
      <c r="EC338">
        <v>0</v>
      </c>
      <c r="ED338">
        <v>17</v>
      </c>
      <c r="EE338">
        <v>18</v>
      </c>
      <c r="EF338">
        <v>35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10</v>
      </c>
      <c r="FI338">
        <v>10</v>
      </c>
      <c r="FJ338">
        <v>20</v>
      </c>
      <c r="FK338">
        <v>4</v>
      </c>
      <c r="FL338">
        <v>6</v>
      </c>
      <c r="FM338">
        <v>10</v>
      </c>
      <c r="FN338">
        <v>0</v>
      </c>
      <c r="FO338">
        <v>2</v>
      </c>
      <c r="FP338">
        <v>2</v>
      </c>
      <c r="FQ338">
        <v>0</v>
      </c>
      <c r="FR338">
        <v>0</v>
      </c>
      <c r="FS338">
        <v>0</v>
      </c>
      <c r="FT338">
        <v>3</v>
      </c>
      <c r="FU338">
        <v>0</v>
      </c>
      <c r="FV338">
        <v>3</v>
      </c>
      <c r="FW338">
        <v>17</v>
      </c>
      <c r="FX338">
        <v>18</v>
      </c>
      <c r="FY338">
        <v>35</v>
      </c>
      <c r="FZ338">
        <v>1</v>
      </c>
      <c r="GA338">
        <v>2</v>
      </c>
      <c r="GB338">
        <v>3</v>
      </c>
      <c r="GC338">
        <v>7</v>
      </c>
      <c r="GD338">
        <v>6</v>
      </c>
      <c r="GE338">
        <v>13</v>
      </c>
      <c r="GF338">
        <v>1</v>
      </c>
    </row>
    <row r="339" spans="1:188" x14ac:dyDescent="0.25">
      <c r="A339" t="s">
        <v>1742</v>
      </c>
      <c r="B339" t="s">
        <v>1743</v>
      </c>
      <c r="C339" t="s">
        <v>1744</v>
      </c>
      <c r="D339">
        <v>2</v>
      </c>
      <c r="E339" t="s">
        <v>244</v>
      </c>
      <c r="F339" t="s">
        <v>1743</v>
      </c>
      <c r="G339">
        <v>16</v>
      </c>
      <c r="H339" t="s">
        <v>199</v>
      </c>
      <c r="I339">
        <v>16</v>
      </c>
      <c r="J339" t="s">
        <v>199</v>
      </c>
      <c r="K339">
        <v>112</v>
      </c>
      <c r="L339" t="s">
        <v>222</v>
      </c>
      <c r="M339">
        <v>82</v>
      </c>
      <c r="N339" t="s">
        <v>1745</v>
      </c>
      <c r="O339" t="s">
        <v>219</v>
      </c>
      <c r="P339">
        <v>0</v>
      </c>
      <c r="Q339" t="s">
        <v>8</v>
      </c>
      <c r="R339" t="s">
        <v>11</v>
      </c>
      <c r="S339">
        <v>3</v>
      </c>
      <c r="T339" t="s">
        <v>201</v>
      </c>
      <c r="U339">
        <v>1</v>
      </c>
      <c r="V339" t="s">
        <v>201</v>
      </c>
      <c r="W339">
        <v>1</v>
      </c>
      <c r="X339" t="s">
        <v>13</v>
      </c>
      <c r="Y339">
        <v>1</v>
      </c>
      <c r="Z339" t="s">
        <v>202</v>
      </c>
      <c r="AA339">
        <v>34</v>
      </c>
      <c r="AB339" t="s">
        <v>1060</v>
      </c>
      <c r="AC339">
        <v>99999</v>
      </c>
      <c r="AD339">
        <v>0</v>
      </c>
      <c r="AE339">
        <v>1</v>
      </c>
      <c r="AF339" t="s">
        <v>204</v>
      </c>
      <c r="AG339">
        <v>1</v>
      </c>
      <c r="AH339" t="s">
        <v>205</v>
      </c>
      <c r="AI339">
        <v>0</v>
      </c>
      <c r="AJ339">
        <v>999</v>
      </c>
      <c r="AK339">
        <v>999</v>
      </c>
      <c r="AL339" t="s">
        <v>206</v>
      </c>
      <c r="AM339">
        <v>1</v>
      </c>
      <c r="AN339" t="s">
        <v>207</v>
      </c>
      <c r="AO339">
        <v>0</v>
      </c>
      <c r="AP339">
        <v>0</v>
      </c>
      <c r="AQ339" t="s">
        <v>1061</v>
      </c>
      <c r="AR339" t="s">
        <v>1060</v>
      </c>
      <c r="AS339" t="s">
        <v>1062</v>
      </c>
      <c r="AT339">
        <v>2020</v>
      </c>
      <c r="AU339" t="s">
        <v>2284</v>
      </c>
      <c r="AV339" t="e">
        <v>#REF!</v>
      </c>
      <c r="AW339" t="e">
        <v>#REF!</v>
      </c>
      <c r="AX339" t="e">
        <v>#REF!</v>
      </c>
      <c r="AY339">
        <v>0</v>
      </c>
      <c r="AZ339">
        <v>1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1</v>
      </c>
      <c r="BK339">
        <v>36</v>
      </c>
      <c r="BL339">
        <v>38</v>
      </c>
      <c r="BM339">
        <v>74</v>
      </c>
      <c r="BN339">
        <v>21</v>
      </c>
      <c r="BO339">
        <v>34</v>
      </c>
      <c r="BP339">
        <v>55</v>
      </c>
      <c r="BQ339">
        <v>33</v>
      </c>
      <c r="BR339">
        <v>39</v>
      </c>
      <c r="BS339">
        <v>72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90</v>
      </c>
      <c r="CA339">
        <v>111</v>
      </c>
      <c r="CB339">
        <v>201</v>
      </c>
      <c r="CC339">
        <v>32</v>
      </c>
      <c r="CD339">
        <v>34</v>
      </c>
      <c r="CE339">
        <v>66</v>
      </c>
      <c r="CF339">
        <v>19</v>
      </c>
      <c r="CG339">
        <v>33</v>
      </c>
      <c r="CH339">
        <v>52</v>
      </c>
      <c r="CI339">
        <v>33</v>
      </c>
      <c r="CJ339">
        <v>39</v>
      </c>
      <c r="CK339">
        <v>72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84</v>
      </c>
      <c r="CS339">
        <v>106</v>
      </c>
      <c r="CT339">
        <v>190</v>
      </c>
      <c r="CU339">
        <v>33</v>
      </c>
      <c r="CV339">
        <v>39</v>
      </c>
      <c r="CW339">
        <v>72</v>
      </c>
      <c r="CX339">
        <v>0</v>
      </c>
      <c r="CY339">
        <v>0</v>
      </c>
      <c r="CZ339">
        <v>0</v>
      </c>
      <c r="DA339">
        <v>31</v>
      </c>
      <c r="DB339">
        <v>0</v>
      </c>
      <c r="DC339">
        <v>38</v>
      </c>
      <c r="DD339">
        <v>0</v>
      </c>
      <c r="DE339">
        <v>69</v>
      </c>
      <c r="DF339">
        <v>32</v>
      </c>
      <c r="DG339">
        <v>0</v>
      </c>
      <c r="DH339">
        <v>34</v>
      </c>
      <c r="DI339">
        <v>0</v>
      </c>
      <c r="DJ339">
        <v>66</v>
      </c>
      <c r="DK339">
        <v>18</v>
      </c>
      <c r="DL339">
        <v>1</v>
      </c>
      <c r="DM339">
        <v>31</v>
      </c>
      <c r="DN339">
        <v>0</v>
      </c>
      <c r="DO339">
        <v>50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81</v>
      </c>
      <c r="EA339">
        <v>1</v>
      </c>
      <c r="EB339">
        <v>103</v>
      </c>
      <c r="EC339">
        <v>0</v>
      </c>
      <c r="ED339">
        <v>82</v>
      </c>
      <c r="EE339">
        <v>103</v>
      </c>
      <c r="EF339">
        <v>185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4</v>
      </c>
      <c r="EW339">
        <v>3</v>
      </c>
      <c r="EX339">
        <v>7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4</v>
      </c>
      <c r="FF339">
        <v>3</v>
      </c>
      <c r="FG339">
        <v>7</v>
      </c>
      <c r="FH339">
        <v>6</v>
      </c>
      <c r="FI339">
        <v>9</v>
      </c>
      <c r="FJ339">
        <v>15</v>
      </c>
      <c r="FK339">
        <v>7</v>
      </c>
      <c r="FL339">
        <v>10</v>
      </c>
      <c r="FM339">
        <v>17</v>
      </c>
      <c r="FN339">
        <v>2</v>
      </c>
      <c r="FO339">
        <v>2</v>
      </c>
      <c r="FP339">
        <v>4</v>
      </c>
      <c r="FQ339">
        <v>6</v>
      </c>
      <c r="FR339">
        <v>6</v>
      </c>
      <c r="FS339">
        <v>12</v>
      </c>
      <c r="FT339">
        <v>1</v>
      </c>
      <c r="FU339">
        <v>1</v>
      </c>
      <c r="FV339">
        <v>2</v>
      </c>
      <c r="FW339">
        <v>22</v>
      </c>
      <c r="FX339">
        <v>28</v>
      </c>
      <c r="FY339">
        <v>50</v>
      </c>
      <c r="FZ339">
        <v>5</v>
      </c>
      <c r="GA339">
        <v>3</v>
      </c>
      <c r="GB339">
        <v>8</v>
      </c>
      <c r="GC339">
        <v>19</v>
      </c>
      <c r="GD339">
        <v>31</v>
      </c>
      <c r="GE339">
        <v>50</v>
      </c>
      <c r="GF339">
        <v>2</v>
      </c>
    </row>
    <row r="340" spans="1:188" x14ac:dyDescent="0.25">
      <c r="A340" t="s">
        <v>1746</v>
      </c>
      <c r="B340" t="s">
        <v>1747</v>
      </c>
      <c r="C340" t="s">
        <v>1748</v>
      </c>
      <c r="D340">
        <v>2</v>
      </c>
      <c r="E340" t="s">
        <v>244</v>
      </c>
      <c r="F340" t="s">
        <v>1747</v>
      </c>
      <c r="G340">
        <v>16</v>
      </c>
      <c r="H340" t="s">
        <v>199</v>
      </c>
      <c r="I340">
        <v>16</v>
      </c>
      <c r="J340" t="s">
        <v>199</v>
      </c>
      <c r="K340">
        <v>27</v>
      </c>
      <c r="L340" t="s">
        <v>610</v>
      </c>
      <c r="M340">
        <v>8</v>
      </c>
      <c r="N340" t="s">
        <v>1749</v>
      </c>
      <c r="O340" t="s">
        <v>219</v>
      </c>
      <c r="P340">
        <v>0</v>
      </c>
      <c r="Q340" t="s">
        <v>8</v>
      </c>
      <c r="R340" t="s">
        <v>11</v>
      </c>
      <c r="S340">
        <v>3</v>
      </c>
      <c r="T340" t="s">
        <v>201</v>
      </c>
      <c r="U340">
        <v>1</v>
      </c>
      <c r="V340" t="s">
        <v>201</v>
      </c>
      <c r="W340">
        <v>1</v>
      </c>
      <c r="X340" t="s">
        <v>13</v>
      </c>
      <c r="Y340">
        <v>1</v>
      </c>
      <c r="Z340" t="s">
        <v>202</v>
      </c>
      <c r="AA340">
        <v>34</v>
      </c>
      <c r="AB340" t="s">
        <v>1060</v>
      </c>
      <c r="AC340">
        <v>99999</v>
      </c>
      <c r="AD340">
        <v>0</v>
      </c>
      <c r="AE340">
        <v>1</v>
      </c>
      <c r="AF340" t="s">
        <v>204</v>
      </c>
      <c r="AG340">
        <v>1</v>
      </c>
      <c r="AH340" t="s">
        <v>205</v>
      </c>
      <c r="AI340">
        <v>0</v>
      </c>
      <c r="AJ340">
        <v>999</v>
      </c>
      <c r="AK340">
        <v>999</v>
      </c>
      <c r="AL340" t="s">
        <v>206</v>
      </c>
      <c r="AM340">
        <v>1</v>
      </c>
      <c r="AN340" t="s">
        <v>207</v>
      </c>
      <c r="AO340">
        <v>0</v>
      </c>
      <c r="AP340">
        <v>0</v>
      </c>
      <c r="AQ340" t="s">
        <v>1061</v>
      </c>
      <c r="AR340" t="s">
        <v>1060</v>
      </c>
      <c r="AS340" t="s">
        <v>1062</v>
      </c>
      <c r="AT340">
        <v>2020</v>
      </c>
      <c r="AU340" t="s">
        <v>2284</v>
      </c>
      <c r="AV340" t="e">
        <v>#REF!</v>
      </c>
      <c r="AW340" t="e">
        <v>#REF!</v>
      </c>
      <c r="AX340" t="e">
        <v>#REF!</v>
      </c>
      <c r="AY340">
        <v>0</v>
      </c>
      <c r="AZ340">
        <v>1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1</v>
      </c>
      <c r="BK340">
        <v>6</v>
      </c>
      <c r="BL340">
        <v>5</v>
      </c>
      <c r="BM340">
        <v>11</v>
      </c>
      <c r="BN340">
        <v>8</v>
      </c>
      <c r="BO340">
        <v>2</v>
      </c>
      <c r="BP340">
        <v>10</v>
      </c>
      <c r="BQ340">
        <v>4</v>
      </c>
      <c r="BR340">
        <v>2</v>
      </c>
      <c r="BS340">
        <v>6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18</v>
      </c>
      <c r="CA340">
        <v>9</v>
      </c>
      <c r="CB340">
        <v>27</v>
      </c>
      <c r="CC340">
        <v>5</v>
      </c>
      <c r="CD340">
        <v>5</v>
      </c>
      <c r="CE340">
        <v>10</v>
      </c>
      <c r="CF340">
        <v>6</v>
      </c>
      <c r="CG340">
        <v>2</v>
      </c>
      <c r="CH340">
        <v>8</v>
      </c>
      <c r="CI340">
        <v>4</v>
      </c>
      <c r="CJ340">
        <v>2</v>
      </c>
      <c r="CK340">
        <v>6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15</v>
      </c>
      <c r="CS340">
        <v>9</v>
      </c>
      <c r="CT340">
        <v>24</v>
      </c>
      <c r="CU340">
        <v>4</v>
      </c>
      <c r="CV340">
        <v>2</v>
      </c>
      <c r="CW340">
        <v>6</v>
      </c>
      <c r="CX340">
        <v>0</v>
      </c>
      <c r="CY340">
        <v>0</v>
      </c>
      <c r="CZ340">
        <v>0</v>
      </c>
      <c r="DA340">
        <v>4</v>
      </c>
      <c r="DB340">
        <v>0</v>
      </c>
      <c r="DC340">
        <v>6</v>
      </c>
      <c r="DD340">
        <v>0</v>
      </c>
      <c r="DE340">
        <v>10</v>
      </c>
      <c r="DF340">
        <v>5</v>
      </c>
      <c r="DG340">
        <v>0</v>
      </c>
      <c r="DH340">
        <v>5</v>
      </c>
      <c r="DI340">
        <v>0</v>
      </c>
      <c r="DJ340">
        <v>10</v>
      </c>
      <c r="DK340">
        <v>6</v>
      </c>
      <c r="DL340">
        <v>0</v>
      </c>
      <c r="DM340">
        <v>2</v>
      </c>
      <c r="DN340">
        <v>0</v>
      </c>
      <c r="DO340">
        <v>8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15</v>
      </c>
      <c r="EA340">
        <v>0</v>
      </c>
      <c r="EB340">
        <v>13</v>
      </c>
      <c r="EC340">
        <v>0</v>
      </c>
      <c r="ED340">
        <v>15</v>
      </c>
      <c r="EE340">
        <v>13</v>
      </c>
      <c r="EF340">
        <v>28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2</v>
      </c>
      <c r="FI340">
        <v>1</v>
      </c>
      <c r="FJ340">
        <v>3</v>
      </c>
      <c r="FK340">
        <v>6</v>
      </c>
      <c r="FL340">
        <v>5</v>
      </c>
      <c r="FM340">
        <v>11</v>
      </c>
      <c r="FN340">
        <v>4</v>
      </c>
      <c r="FO340">
        <v>3</v>
      </c>
      <c r="FP340">
        <v>7</v>
      </c>
      <c r="FQ340">
        <v>3</v>
      </c>
      <c r="FR340">
        <v>4</v>
      </c>
      <c r="FS340">
        <v>7</v>
      </c>
      <c r="FT340">
        <v>0</v>
      </c>
      <c r="FU340">
        <v>0</v>
      </c>
      <c r="FV340">
        <v>0</v>
      </c>
      <c r="FW340">
        <v>15</v>
      </c>
      <c r="FX340">
        <v>13</v>
      </c>
      <c r="FY340">
        <v>28</v>
      </c>
      <c r="FZ340">
        <v>1</v>
      </c>
      <c r="GA340">
        <v>1</v>
      </c>
      <c r="GB340">
        <v>2</v>
      </c>
      <c r="GC340">
        <v>6</v>
      </c>
      <c r="GD340">
        <v>2</v>
      </c>
      <c r="GE340">
        <v>8</v>
      </c>
      <c r="GF340">
        <v>1</v>
      </c>
    </row>
    <row r="341" spans="1:188" x14ac:dyDescent="0.25">
      <c r="A341" t="s">
        <v>1750</v>
      </c>
      <c r="B341" t="s">
        <v>1751</v>
      </c>
      <c r="C341" t="s">
        <v>1752</v>
      </c>
      <c r="D341">
        <v>2</v>
      </c>
      <c r="E341" t="s">
        <v>244</v>
      </c>
      <c r="F341" t="s">
        <v>1751</v>
      </c>
      <c r="G341">
        <v>16</v>
      </c>
      <c r="H341" t="s">
        <v>199</v>
      </c>
      <c r="I341">
        <v>16</v>
      </c>
      <c r="J341" t="s">
        <v>199</v>
      </c>
      <c r="K341">
        <v>16</v>
      </c>
      <c r="L341" t="s">
        <v>324</v>
      </c>
      <c r="M341">
        <v>34</v>
      </c>
      <c r="N341" t="s">
        <v>1753</v>
      </c>
      <c r="O341" t="s">
        <v>219</v>
      </c>
      <c r="P341">
        <v>0</v>
      </c>
      <c r="Q341" t="s">
        <v>8</v>
      </c>
      <c r="R341" t="s">
        <v>11</v>
      </c>
      <c r="S341">
        <v>3</v>
      </c>
      <c r="T341" t="s">
        <v>201</v>
      </c>
      <c r="U341">
        <v>1</v>
      </c>
      <c r="V341" t="s">
        <v>201</v>
      </c>
      <c r="W341">
        <v>1</v>
      </c>
      <c r="X341" t="s">
        <v>13</v>
      </c>
      <c r="Y341">
        <v>1</v>
      </c>
      <c r="Z341" t="s">
        <v>202</v>
      </c>
      <c r="AA341">
        <v>34</v>
      </c>
      <c r="AB341" t="s">
        <v>1060</v>
      </c>
      <c r="AC341">
        <v>99999</v>
      </c>
      <c r="AD341">
        <v>0</v>
      </c>
      <c r="AE341">
        <v>1</v>
      </c>
      <c r="AF341" t="s">
        <v>204</v>
      </c>
      <c r="AG341">
        <v>1</v>
      </c>
      <c r="AH341" t="s">
        <v>205</v>
      </c>
      <c r="AI341">
        <v>0</v>
      </c>
      <c r="AJ341">
        <v>999</v>
      </c>
      <c r="AK341">
        <v>999</v>
      </c>
      <c r="AL341" t="s">
        <v>206</v>
      </c>
      <c r="AM341">
        <v>1</v>
      </c>
      <c r="AN341" t="s">
        <v>207</v>
      </c>
      <c r="AO341">
        <v>0</v>
      </c>
      <c r="AP341">
        <v>0</v>
      </c>
      <c r="AQ341" t="s">
        <v>1061</v>
      </c>
      <c r="AR341" t="s">
        <v>1060</v>
      </c>
      <c r="AS341" t="s">
        <v>1062</v>
      </c>
      <c r="AT341">
        <v>2020</v>
      </c>
      <c r="AU341" t="s">
        <v>2284</v>
      </c>
      <c r="AV341" t="e">
        <v>#REF!</v>
      </c>
      <c r="AW341" t="e">
        <v>#REF!</v>
      </c>
      <c r="AX341" t="e">
        <v>#REF!</v>
      </c>
      <c r="AY341">
        <v>0</v>
      </c>
      <c r="AZ341">
        <v>1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1</v>
      </c>
      <c r="BK341">
        <v>23</v>
      </c>
      <c r="BL341">
        <v>8</v>
      </c>
      <c r="BM341">
        <v>31</v>
      </c>
      <c r="BN341">
        <v>4</v>
      </c>
      <c r="BO341">
        <v>23</v>
      </c>
      <c r="BP341">
        <v>27</v>
      </c>
      <c r="BQ341">
        <v>8</v>
      </c>
      <c r="BR341">
        <v>22</v>
      </c>
      <c r="BS341">
        <v>30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35</v>
      </c>
      <c r="CA341">
        <v>53</v>
      </c>
      <c r="CB341">
        <v>88</v>
      </c>
      <c r="CC341">
        <v>12</v>
      </c>
      <c r="CD341">
        <v>8</v>
      </c>
      <c r="CE341">
        <v>20</v>
      </c>
      <c r="CF341">
        <v>1</v>
      </c>
      <c r="CG341">
        <v>23</v>
      </c>
      <c r="CH341">
        <v>24</v>
      </c>
      <c r="CI341">
        <v>7</v>
      </c>
      <c r="CJ341">
        <v>19</v>
      </c>
      <c r="CK341">
        <v>26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20</v>
      </c>
      <c r="CS341">
        <v>50</v>
      </c>
      <c r="CT341">
        <v>70</v>
      </c>
      <c r="CU341">
        <v>7</v>
      </c>
      <c r="CV341">
        <v>19</v>
      </c>
      <c r="CW341">
        <v>26</v>
      </c>
      <c r="CX341">
        <v>0</v>
      </c>
      <c r="CY341">
        <v>0</v>
      </c>
      <c r="CZ341">
        <v>0</v>
      </c>
      <c r="DA341">
        <v>19</v>
      </c>
      <c r="DB341">
        <v>0</v>
      </c>
      <c r="DC341">
        <v>25</v>
      </c>
      <c r="DD341">
        <v>0</v>
      </c>
      <c r="DE341">
        <v>44</v>
      </c>
      <c r="DF341">
        <v>13</v>
      </c>
      <c r="DG341">
        <v>2</v>
      </c>
      <c r="DH341">
        <v>12</v>
      </c>
      <c r="DI341">
        <v>2</v>
      </c>
      <c r="DJ341">
        <v>29</v>
      </c>
      <c r="DK341">
        <v>1</v>
      </c>
      <c r="DL341">
        <v>0</v>
      </c>
      <c r="DM341">
        <v>17</v>
      </c>
      <c r="DN341">
        <v>0</v>
      </c>
      <c r="DO341">
        <v>18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33</v>
      </c>
      <c r="EA341">
        <v>2</v>
      </c>
      <c r="EB341">
        <v>54</v>
      </c>
      <c r="EC341">
        <v>2</v>
      </c>
      <c r="ED341">
        <v>35</v>
      </c>
      <c r="EE341">
        <v>56</v>
      </c>
      <c r="EF341">
        <v>91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5</v>
      </c>
      <c r="GA341">
        <v>3</v>
      </c>
      <c r="GB341">
        <v>8</v>
      </c>
      <c r="GC341">
        <v>1</v>
      </c>
      <c r="GD341">
        <v>17</v>
      </c>
      <c r="GE341">
        <v>18</v>
      </c>
      <c r="GF341">
        <v>1</v>
      </c>
    </row>
    <row r="342" spans="1:188" x14ac:dyDescent="0.25">
      <c r="A342" t="s">
        <v>1754</v>
      </c>
      <c r="B342" t="s">
        <v>1755</v>
      </c>
      <c r="C342" t="s">
        <v>1756</v>
      </c>
      <c r="D342">
        <v>2</v>
      </c>
      <c r="E342" t="s">
        <v>244</v>
      </c>
      <c r="F342" t="s">
        <v>1755</v>
      </c>
      <c r="G342">
        <v>16</v>
      </c>
      <c r="H342" t="s">
        <v>199</v>
      </c>
      <c r="I342">
        <v>16</v>
      </c>
      <c r="J342" t="s">
        <v>199</v>
      </c>
      <c r="K342">
        <v>32</v>
      </c>
      <c r="L342" t="s">
        <v>1757</v>
      </c>
      <c r="M342">
        <v>5</v>
      </c>
      <c r="N342" t="s">
        <v>1758</v>
      </c>
      <c r="O342" t="s">
        <v>1759</v>
      </c>
      <c r="P342">
        <v>0</v>
      </c>
      <c r="Q342" t="s">
        <v>8</v>
      </c>
      <c r="R342" t="s">
        <v>11</v>
      </c>
      <c r="S342">
        <v>3</v>
      </c>
      <c r="T342" t="s">
        <v>201</v>
      </c>
      <c r="U342">
        <v>1</v>
      </c>
      <c r="V342" t="s">
        <v>201</v>
      </c>
      <c r="W342">
        <v>1</v>
      </c>
      <c r="X342" t="s">
        <v>13</v>
      </c>
      <c r="Y342">
        <v>1</v>
      </c>
      <c r="Z342" t="s">
        <v>202</v>
      </c>
      <c r="AA342">
        <v>34</v>
      </c>
      <c r="AB342" t="s">
        <v>1060</v>
      </c>
      <c r="AC342">
        <v>99999</v>
      </c>
      <c r="AD342">
        <v>0</v>
      </c>
      <c r="AE342">
        <v>1</v>
      </c>
      <c r="AF342" t="s">
        <v>204</v>
      </c>
      <c r="AG342">
        <v>1</v>
      </c>
      <c r="AH342" t="s">
        <v>205</v>
      </c>
      <c r="AI342">
        <v>0</v>
      </c>
      <c r="AJ342">
        <v>999</v>
      </c>
      <c r="AK342">
        <v>999</v>
      </c>
      <c r="AL342" t="s">
        <v>206</v>
      </c>
      <c r="AM342">
        <v>1</v>
      </c>
      <c r="AN342" t="s">
        <v>207</v>
      </c>
      <c r="AO342">
        <v>0</v>
      </c>
      <c r="AP342">
        <v>0</v>
      </c>
      <c r="AQ342" t="s">
        <v>1061</v>
      </c>
      <c r="AR342" t="s">
        <v>1060</v>
      </c>
      <c r="AS342" t="s">
        <v>1062</v>
      </c>
      <c r="AT342">
        <v>2020</v>
      </c>
      <c r="AU342" t="s">
        <v>2284</v>
      </c>
      <c r="AV342" t="e">
        <v>#REF!</v>
      </c>
      <c r="AW342" t="e">
        <v>#REF!</v>
      </c>
      <c r="AX342" t="e">
        <v>#REF!</v>
      </c>
      <c r="AY342">
        <v>0</v>
      </c>
      <c r="AZ342">
        <v>1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1</v>
      </c>
      <c r="BK342">
        <v>16</v>
      </c>
      <c r="BL342">
        <v>19</v>
      </c>
      <c r="BM342">
        <v>35</v>
      </c>
      <c r="BN342">
        <v>9</v>
      </c>
      <c r="BO342">
        <v>12</v>
      </c>
      <c r="BP342">
        <v>21</v>
      </c>
      <c r="BQ342">
        <v>12</v>
      </c>
      <c r="BR342">
        <v>9</v>
      </c>
      <c r="BS342">
        <v>21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37</v>
      </c>
      <c r="CA342">
        <v>40</v>
      </c>
      <c r="CB342">
        <v>77</v>
      </c>
      <c r="CC342">
        <v>9</v>
      </c>
      <c r="CD342">
        <v>13</v>
      </c>
      <c r="CE342">
        <v>22</v>
      </c>
      <c r="CF342">
        <v>5</v>
      </c>
      <c r="CG342">
        <v>9</v>
      </c>
      <c r="CH342">
        <v>14</v>
      </c>
      <c r="CI342">
        <v>6</v>
      </c>
      <c r="CJ342">
        <v>9</v>
      </c>
      <c r="CK342">
        <v>15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20</v>
      </c>
      <c r="CS342">
        <v>31</v>
      </c>
      <c r="CT342">
        <v>51</v>
      </c>
      <c r="CU342">
        <v>15</v>
      </c>
      <c r="CV342">
        <v>10</v>
      </c>
      <c r="CW342">
        <v>25</v>
      </c>
      <c r="CX342">
        <v>0</v>
      </c>
      <c r="CY342">
        <v>0</v>
      </c>
      <c r="CZ342">
        <v>0</v>
      </c>
      <c r="DA342">
        <v>17</v>
      </c>
      <c r="DB342">
        <v>0</v>
      </c>
      <c r="DC342">
        <v>24</v>
      </c>
      <c r="DD342">
        <v>0</v>
      </c>
      <c r="DE342">
        <v>41</v>
      </c>
      <c r="DF342">
        <v>9</v>
      </c>
      <c r="DG342">
        <v>0</v>
      </c>
      <c r="DH342">
        <v>11</v>
      </c>
      <c r="DI342">
        <v>0</v>
      </c>
      <c r="DJ342">
        <v>20</v>
      </c>
      <c r="DK342">
        <v>6</v>
      </c>
      <c r="DL342">
        <v>0</v>
      </c>
      <c r="DM342">
        <v>8</v>
      </c>
      <c r="DN342">
        <v>0</v>
      </c>
      <c r="DO342">
        <v>14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32</v>
      </c>
      <c r="EA342">
        <v>0</v>
      </c>
      <c r="EB342">
        <v>43</v>
      </c>
      <c r="EC342">
        <v>0</v>
      </c>
      <c r="ED342">
        <v>32</v>
      </c>
      <c r="EE342">
        <v>43</v>
      </c>
      <c r="EF342">
        <v>75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2</v>
      </c>
      <c r="GA342">
        <v>5</v>
      </c>
      <c r="GB342">
        <v>7</v>
      </c>
      <c r="GC342">
        <v>15</v>
      </c>
      <c r="GD342">
        <v>19</v>
      </c>
      <c r="GE342">
        <v>34</v>
      </c>
      <c r="GF342">
        <v>1</v>
      </c>
    </row>
    <row r="343" spans="1:188" x14ac:dyDescent="0.25">
      <c r="A343" t="s">
        <v>1760</v>
      </c>
      <c r="B343" t="s">
        <v>1761</v>
      </c>
      <c r="C343" t="s">
        <v>1762</v>
      </c>
      <c r="D343">
        <v>2</v>
      </c>
      <c r="E343" t="s">
        <v>244</v>
      </c>
      <c r="F343" t="s">
        <v>1761</v>
      </c>
      <c r="G343">
        <v>16</v>
      </c>
      <c r="H343" t="s">
        <v>199</v>
      </c>
      <c r="I343">
        <v>16</v>
      </c>
      <c r="J343" t="s">
        <v>199</v>
      </c>
      <c r="K343">
        <v>113</v>
      </c>
      <c r="L343" t="s">
        <v>286</v>
      </c>
      <c r="M343">
        <v>13</v>
      </c>
      <c r="N343" t="s">
        <v>1763</v>
      </c>
      <c r="O343" t="s">
        <v>1764</v>
      </c>
      <c r="P343">
        <v>0</v>
      </c>
      <c r="Q343" t="s">
        <v>8</v>
      </c>
      <c r="R343" t="s">
        <v>11</v>
      </c>
      <c r="S343">
        <v>3</v>
      </c>
      <c r="T343" t="s">
        <v>201</v>
      </c>
      <c r="U343">
        <v>1</v>
      </c>
      <c r="V343" t="s">
        <v>201</v>
      </c>
      <c r="W343">
        <v>1</v>
      </c>
      <c r="X343" t="s">
        <v>13</v>
      </c>
      <c r="Y343">
        <v>1</v>
      </c>
      <c r="Z343" t="s">
        <v>202</v>
      </c>
      <c r="AA343">
        <v>34</v>
      </c>
      <c r="AB343" t="s">
        <v>1060</v>
      </c>
      <c r="AC343">
        <v>99999</v>
      </c>
      <c r="AD343">
        <v>0</v>
      </c>
      <c r="AE343">
        <v>1</v>
      </c>
      <c r="AF343" t="s">
        <v>204</v>
      </c>
      <c r="AG343">
        <v>1</v>
      </c>
      <c r="AH343" t="s">
        <v>205</v>
      </c>
      <c r="AI343">
        <v>0</v>
      </c>
      <c r="AJ343">
        <v>999</v>
      </c>
      <c r="AK343">
        <v>999</v>
      </c>
      <c r="AL343" t="s">
        <v>206</v>
      </c>
      <c r="AM343">
        <v>1</v>
      </c>
      <c r="AN343" t="s">
        <v>207</v>
      </c>
      <c r="AO343">
        <v>0</v>
      </c>
      <c r="AP343">
        <v>0</v>
      </c>
      <c r="AQ343" t="s">
        <v>1061</v>
      </c>
      <c r="AR343" t="s">
        <v>1060</v>
      </c>
      <c r="AS343" t="s">
        <v>1062</v>
      </c>
      <c r="AT343">
        <v>2020</v>
      </c>
      <c r="AU343" t="s">
        <v>2284</v>
      </c>
      <c r="AV343" t="e">
        <v>#REF!</v>
      </c>
      <c r="AW343" t="e">
        <v>#REF!</v>
      </c>
      <c r="AX343" t="e">
        <v>#REF!</v>
      </c>
      <c r="AY343">
        <v>0</v>
      </c>
      <c r="AZ343">
        <v>1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1</v>
      </c>
      <c r="BK343">
        <v>4</v>
      </c>
      <c r="BL343">
        <v>6</v>
      </c>
      <c r="BM343">
        <v>10</v>
      </c>
      <c r="BN343">
        <v>6</v>
      </c>
      <c r="BO343">
        <v>7</v>
      </c>
      <c r="BP343">
        <v>13</v>
      </c>
      <c r="BQ343">
        <v>3</v>
      </c>
      <c r="BR343">
        <v>10</v>
      </c>
      <c r="BS343">
        <v>13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13</v>
      </c>
      <c r="CA343">
        <v>23</v>
      </c>
      <c r="CB343">
        <v>36</v>
      </c>
      <c r="CC343">
        <v>3</v>
      </c>
      <c r="CD343">
        <v>5</v>
      </c>
      <c r="CE343">
        <v>8</v>
      </c>
      <c r="CF343">
        <v>3</v>
      </c>
      <c r="CG343">
        <v>7</v>
      </c>
      <c r="CH343">
        <v>10</v>
      </c>
      <c r="CI343">
        <v>2</v>
      </c>
      <c r="CJ343">
        <v>7</v>
      </c>
      <c r="CK343">
        <v>9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8</v>
      </c>
      <c r="CS343">
        <v>19</v>
      </c>
      <c r="CT343">
        <v>27</v>
      </c>
      <c r="CU343">
        <v>3</v>
      </c>
      <c r="CV343">
        <v>10</v>
      </c>
      <c r="CW343">
        <v>13</v>
      </c>
      <c r="CX343">
        <v>0</v>
      </c>
      <c r="CY343">
        <v>0</v>
      </c>
      <c r="CZ343">
        <v>0</v>
      </c>
      <c r="DA343">
        <v>9</v>
      </c>
      <c r="DB343">
        <v>0</v>
      </c>
      <c r="DC343">
        <v>7</v>
      </c>
      <c r="DD343">
        <v>0</v>
      </c>
      <c r="DE343">
        <v>16</v>
      </c>
      <c r="DF343">
        <v>3</v>
      </c>
      <c r="DG343">
        <v>0</v>
      </c>
      <c r="DH343">
        <v>5</v>
      </c>
      <c r="DI343">
        <v>0</v>
      </c>
      <c r="DJ343">
        <v>8</v>
      </c>
      <c r="DK343">
        <v>3</v>
      </c>
      <c r="DL343">
        <v>0</v>
      </c>
      <c r="DM343">
        <v>7</v>
      </c>
      <c r="DN343">
        <v>0</v>
      </c>
      <c r="DO343">
        <v>10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15</v>
      </c>
      <c r="EA343">
        <v>0</v>
      </c>
      <c r="EB343">
        <v>19</v>
      </c>
      <c r="EC343">
        <v>0</v>
      </c>
      <c r="ED343">
        <v>15</v>
      </c>
      <c r="EE343">
        <v>19</v>
      </c>
      <c r="EF343">
        <v>34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2</v>
      </c>
      <c r="GA343">
        <v>1</v>
      </c>
      <c r="GB343">
        <v>3</v>
      </c>
      <c r="GC343">
        <v>5</v>
      </c>
      <c r="GD343">
        <v>13</v>
      </c>
      <c r="GE343">
        <v>18</v>
      </c>
      <c r="GF343">
        <v>1</v>
      </c>
    </row>
    <row r="344" spans="1:188" x14ac:dyDescent="0.25">
      <c r="A344" t="s">
        <v>1765</v>
      </c>
      <c r="B344" t="s">
        <v>1766</v>
      </c>
      <c r="C344" t="s">
        <v>1767</v>
      </c>
      <c r="D344">
        <v>2</v>
      </c>
      <c r="E344" t="s">
        <v>244</v>
      </c>
      <c r="F344" t="s">
        <v>1766</v>
      </c>
      <c r="G344">
        <v>16</v>
      </c>
      <c r="H344" t="s">
        <v>199</v>
      </c>
      <c r="I344">
        <v>16</v>
      </c>
      <c r="J344" t="s">
        <v>199</v>
      </c>
      <c r="K344">
        <v>53</v>
      </c>
      <c r="L344" t="s">
        <v>200</v>
      </c>
      <c r="M344">
        <v>86</v>
      </c>
      <c r="N344" t="s">
        <v>447</v>
      </c>
      <c r="O344" t="s">
        <v>219</v>
      </c>
      <c r="P344">
        <v>0</v>
      </c>
      <c r="Q344" t="s">
        <v>8</v>
      </c>
      <c r="R344" t="s">
        <v>11</v>
      </c>
      <c r="S344">
        <v>3</v>
      </c>
      <c r="T344" t="s">
        <v>201</v>
      </c>
      <c r="U344">
        <v>1</v>
      </c>
      <c r="V344" t="s">
        <v>201</v>
      </c>
      <c r="W344">
        <v>1</v>
      </c>
      <c r="X344" t="s">
        <v>13</v>
      </c>
      <c r="Y344">
        <v>1</v>
      </c>
      <c r="Z344" t="s">
        <v>202</v>
      </c>
      <c r="AA344">
        <v>34</v>
      </c>
      <c r="AB344" t="s">
        <v>1060</v>
      </c>
      <c r="AC344">
        <v>99999</v>
      </c>
      <c r="AD344">
        <v>0</v>
      </c>
      <c r="AE344">
        <v>1</v>
      </c>
      <c r="AF344" t="s">
        <v>204</v>
      </c>
      <c r="AG344">
        <v>1</v>
      </c>
      <c r="AH344" t="s">
        <v>205</v>
      </c>
      <c r="AI344">
        <v>0</v>
      </c>
      <c r="AJ344">
        <v>999</v>
      </c>
      <c r="AK344">
        <v>999</v>
      </c>
      <c r="AL344" t="s">
        <v>206</v>
      </c>
      <c r="AM344">
        <v>1</v>
      </c>
      <c r="AN344" t="s">
        <v>207</v>
      </c>
      <c r="AO344">
        <v>0</v>
      </c>
      <c r="AP344">
        <v>0</v>
      </c>
      <c r="AQ344" t="s">
        <v>1061</v>
      </c>
      <c r="AR344" t="s">
        <v>1060</v>
      </c>
      <c r="AS344" t="s">
        <v>1062</v>
      </c>
      <c r="AT344">
        <v>2020</v>
      </c>
      <c r="AU344" t="s">
        <v>2284</v>
      </c>
      <c r="AV344" t="e">
        <v>#REF!</v>
      </c>
      <c r="AW344" t="e">
        <v>#REF!</v>
      </c>
      <c r="AX344" t="e">
        <v>#REF!</v>
      </c>
      <c r="AY344">
        <v>0</v>
      </c>
      <c r="AZ344">
        <v>1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1</v>
      </c>
      <c r="BK344">
        <v>48</v>
      </c>
      <c r="BL344">
        <v>55</v>
      </c>
      <c r="BM344">
        <v>103</v>
      </c>
      <c r="BN344">
        <v>30</v>
      </c>
      <c r="BO344">
        <v>50</v>
      </c>
      <c r="BP344">
        <v>80</v>
      </c>
      <c r="BQ344">
        <v>35</v>
      </c>
      <c r="BR344">
        <v>46</v>
      </c>
      <c r="BS344">
        <v>81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113</v>
      </c>
      <c r="CA344">
        <v>151</v>
      </c>
      <c r="CB344">
        <v>264</v>
      </c>
      <c r="CC344">
        <v>48</v>
      </c>
      <c r="CD344">
        <v>55</v>
      </c>
      <c r="CE344">
        <v>103</v>
      </c>
      <c r="CF344">
        <v>30</v>
      </c>
      <c r="CG344">
        <v>50</v>
      </c>
      <c r="CH344">
        <v>80</v>
      </c>
      <c r="CI344">
        <v>35</v>
      </c>
      <c r="CJ344">
        <v>46</v>
      </c>
      <c r="CK344">
        <v>81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113</v>
      </c>
      <c r="CS344">
        <v>151</v>
      </c>
      <c r="CT344">
        <v>264</v>
      </c>
      <c r="CU344">
        <v>35</v>
      </c>
      <c r="CV344">
        <v>46</v>
      </c>
      <c r="CW344">
        <v>81</v>
      </c>
      <c r="CX344">
        <v>0</v>
      </c>
      <c r="CY344">
        <v>0</v>
      </c>
      <c r="CZ344">
        <v>0</v>
      </c>
      <c r="DA344">
        <v>55</v>
      </c>
      <c r="DB344">
        <v>17</v>
      </c>
      <c r="DC344">
        <v>68</v>
      </c>
      <c r="DD344">
        <v>10</v>
      </c>
      <c r="DE344">
        <v>150</v>
      </c>
      <c r="DF344">
        <v>45</v>
      </c>
      <c r="DG344">
        <v>3</v>
      </c>
      <c r="DH344">
        <v>55</v>
      </c>
      <c r="DI344">
        <v>0</v>
      </c>
      <c r="DJ344">
        <v>103</v>
      </c>
      <c r="DK344">
        <v>30</v>
      </c>
      <c r="DL344">
        <v>0</v>
      </c>
      <c r="DM344">
        <v>50</v>
      </c>
      <c r="DN344">
        <v>0</v>
      </c>
      <c r="DO344">
        <v>80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130</v>
      </c>
      <c r="EA344">
        <v>20</v>
      </c>
      <c r="EB344">
        <v>173</v>
      </c>
      <c r="EC344">
        <v>10</v>
      </c>
      <c r="ED344">
        <v>150</v>
      </c>
      <c r="EE344">
        <v>183</v>
      </c>
      <c r="EF344">
        <v>333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12</v>
      </c>
      <c r="GA344">
        <v>11</v>
      </c>
      <c r="GB344">
        <v>23</v>
      </c>
      <c r="GC344">
        <v>30</v>
      </c>
      <c r="GD344">
        <v>50</v>
      </c>
      <c r="GE344">
        <v>80</v>
      </c>
      <c r="GF344">
        <v>1</v>
      </c>
    </row>
    <row r="345" spans="1:188" x14ac:dyDescent="0.25">
      <c r="A345" t="s">
        <v>1768</v>
      </c>
      <c r="B345" t="s">
        <v>1769</v>
      </c>
      <c r="C345" t="s">
        <v>1770</v>
      </c>
      <c r="D345">
        <v>2</v>
      </c>
      <c r="E345" t="s">
        <v>244</v>
      </c>
      <c r="F345" t="s">
        <v>1769</v>
      </c>
      <c r="G345">
        <v>16</v>
      </c>
      <c r="H345" t="s">
        <v>199</v>
      </c>
      <c r="I345">
        <v>16</v>
      </c>
      <c r="J345" t="s">
        <v>199</v>
      </c>
      <c r="K345">
        <v>57</v>
      </c>
      <c r="L345" t="s">
        <v>397</v>
      </c>
      <c r="M345">
        <v>105</v>
      </c>
      <c r="N345" t="s">
        <v>1771</v>
      </c>
      <c r="O345" t="s">
        <v>219</v>
      </c>
      <c r="P345">
        <v>0</v>
      </c>
      <c r="Q345" t="s">
        <v>8</v>
      </c>
      <c r="R345" t="s">
        <v>11</v>
      </c>
      <c r="S345">
        <v>3</v>
      </c>
      <c r="T345" t="s">
        <v>201</v>
      </c>
      <c r="U345">
        <v>1</v>
      </c>
      <c r="V345" t="s">
        <v>201</v>
      </c>
      <c r="W345">
        <v>1</v>
      </c>
      <c r="X345" t="s">
        <v>13</v>
      </c>
      <c r="Y345">
        <v>1</v>
      </c>
      <c r="Z345" t="s">
        <v>202</v>
      </c>
      <c r="AA345">
        <v>34</v>
      </c>
      <c r="AB345" t="s">
        <v>1060</v>
      </c>
      <c r="AC345">
        <v>99999</v>
      </c>
      <c r="AD345">
        <v>0</v>
      </c>
      <c r="AE345">
        <v>1</v>
      </c>
      <c r="AF345" t="s">
        <v>204</v>
      </c>
      <c r="AG345">
        <v>1</v>
      </c>
      <c r="AH345" t="s">
        <v>205</v>
      </c>
      <c r="AI345">
        <v>0</v>
      </c>
      <c r="AJ345">
        <v>999</v>
      </c>
      <c r="AK345">
        <v>999</v>
      </c>
      <c r="AL345" t="s">
        <v>206</v>
      </c>
      <c r="AM345">
        <v>1</v>
      </c>
      <c r="AN345" t="s">
        <v>207</v>
      </c>
      <c r="AO345">
        <v>0</v>
      </c>
      <c r="AP345">
        <v>0</v>
      </c>
      <c r="AQ345" t="s">
        <v>1061</v>
      </c>
      <c r="AR345" t="s">
        <v>1060</v>
      </c>
      <c r="AS345" t="s">
        <v>1062</v>
      </c>
      <c r="AT345">
        <v>2020</v>
      </c>
      <c r="AU345" t="s">
        <v>2284</v>
      </c>
      <c r="AV345" t="e">
        <v>#REF!</v>
      </c>
      <c r="AW345" t="e">
        <v>#REF!</v>
      </c>
      <c r="AX345" t="e">
        <v>#REF!</v>
      </c>
      <c r="AY345">
        <v>0</v>
      </c>
      <c r="AZ345">
        <v>1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1</v>
      </c>
      <c r="BK345">
        <v>5</v>
      </c>
      <c r="BL345">
        <v>8</v>
      </c>
      <c r="BM345">
        <v>13</v>
      </c>
      <c r="BN345">
        <v>5</v>
      </c>
      <c r="BO345">
        <v>4</v>
      </c>
      <c r="BP345">
        <v>9</v>
      </c>
      <c r="BQ345">
        <v>0</v>
      </c>
      <c r="BR345">
        <v>6</v>
      </c>
      <c r="BS345">
        <v>6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10</v>
      </c>
      <c r="CA345">
        <v>18</v>
      </c>
      <c r="CB345">
        <v>28</v>
      </c>
      <c r="CC345">
        <v>5</v>
      </c>
      <c r="CD345">
        <v>8</v>
      </c>
      <c r="CE345">
        <v>13</v>
      </c>
      <c r="CF345">
        <v>5</v>
      </c>
      <c r="CG345">
        <v>4</v>
      </c>
      <c r="CH345">
        <v>9</v>
      </c>
      <c r="CI345">
        <v>0</v>
      </c>
      <c r="CJ345">
        <v>5</v>
      </c>
      <c r="CK345">
        <v>5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10</v>
      </c>
      <c r="CS345">
        <v>17</v>
      </c>
      <c r="CT345">
        <v>27</v>
      </c>
      <c r="CU345">
        <v>10</v>
      </c>
      <c r="CV345">
        <v>17</v>
      </c>
      <c r="CW345">
        <v>27</v>
      </c>
      <c r="CX345">
        <v>0</v>
      </c>
      <c r="CY345">
        <v>0</v>
      </c>
      <c r="CZ345">
        <v>0</v>
      </c>
      <c r="DA345">
        <v>10</v>
      </c>
      <c r="DB345">
        <v>0</v>
      </c>
      <c r="DC345">
        <v>16</v>
      </c>
      <c r="DD345">
        <v>0</v>
      </c>
      <c r="DE345">
        <v>26</v>
      </c>
      <c r="DF345">
        <v>5</v>
      </c>
      <c r="DG345">
        <v>1</v>
      </c>
      <c r="DH345">
        <v>8</v>
      </c>
      <c r="DI345">
        <v>1</v>
      </c>
      <c r="DJ345">
        <v>15</v>
      </c>
      <c r="DK345">
        <v>5</v>
      </c>
      <c r="DL345">
        <v>0</v>
      </c>
      <c r="DM345">
        <v>4</v>
      </c>
      <c r="DN345">
        <v>0</v>
      </c>
      <c r="DO345">
        <v>9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20</v>
      </c>
      <c r="EA345">
        <v>1</v>
      </c>
      <c r="EB345">
        <v>28</v>
      </c>
      <c r="EC345">
        <v>1</v>
      </c>
      <c r="ED345">
        <v>21</v>
      </c>
      <c r="EE345">
        <v>29</v>
      </c>
      <c r="EF345">
        <v>50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2</v>
      </c>
      <c r="FI345">
        <v>4</v>
      </c>
      <c r="FJ345">
        <v>6</v>
      </c>
      <c r="FK345">
        <v>5</v>
      </c>
      <c r="FL345">
        <v>6</v>
      </c>
      <c r="FM345">
        <v>11</v>
      </c>
      <c r="FN345">
        <v>5</v>
      </c>
      <c r="FO345">
        <v>9</v>
      </c>
      <c r="FP345">
        <v>14</v>
      </c>
      <c r="FQ345">
        <v>2</v>
      </c>
      <c r="FR345">
        <v>8</v>
      </c>
      <c r="FS345">
        <v>10</v>
      </c>
      <c r="FT345">
        <v>7</v>
      </c>
      <c r="FU345">
        <v>2</v>
      </c>
      <c r="FV345">
        <v>9</v>
      </c>
      <c r="FW345">
        <v>21</v>
      </c>
      <c r="FX345">
        <v>29</v>
      </c>
      <c r="FY345">
        <v>50</v>
      </c>
      <c r="FZ345">
        <v>2</v>
      </c>
      <c r="GA345">
        <v>1</v>
      </c>
      <c r="GB345">
        <v>3</v>
      </c>
      <c r="GC345">
        <v>11</v>
      </c>
      <c r="GD345">
        <v>13</v>
      </c>
      <c r="GE345">
        <v>24</v>
      </c>
      <c r="GF345">
        <v>1</v>
      </c>
    </row>
    <row r="346" spans="1:188" x14ac:dyDescent="0.25">
      <c r="A346" t="s">
        <v>1772</v>
      </c>
      <c r="B346" t="s">
        <v>1773</v>
      </c>
      <c r="C346" t="s">
        <v>1774</v>
      </c>
      <c r="D346">
        <v>2</v>
      </c>
      <c r="E346" t="s">
        <v>244</v>
      </c>
      <c r="F346" t="s">
        <v>1773</v>
      </c>
      <c r="G346">
        <v>16</v>
      </c>
      <c r="H346" t="s">
        <v>199</v>
      </c>
      <c r="I346">
        <v>16</v>
      </c>
      <c r="J346" t="s">
        <v>199</v>
      </c>
      <c r="K346">
        <v>35</v>
      </c>
      <c r="L346" t="s">
        <v>309</v>
      </c>
      <c r="M346">
        <v>87</v>
      </c>
      <c r="N346" t="s">
        <v>1775</v>
      </c>
      <c r="O346" t="s">
        <v>219</v>
      </c>
      <c r="P346">
        <v>0</v>
      </c>
      <c r="Q346" t="s">
        <v>8</v>
      </c>
      <c r="R346" t="s">
        <v>11</v>
      </c>
      <c r="S346">
        <v>3</v>
      </c>
      <c r="T346" t="s">
        <v>201</v>
      </c>
      <c r="U346">
        <v>1</v>
      </c>
      <c r="V346" t="s">
        <v>201</v>
      </c>
      <c r="W346">
        <v>1</v>
      </c>
      <c r="X346" t="s">
        <v>13</v>
      </c>
      <c r="Y346">
        <v>1</v>
      </c>
      <c r="Z346" t="s">
        <v>202</v>
      </c>
      <c r="AA346">
        <v>34</v>
      </c>
      <c r="AB346" t="s">
        <v>1060</v>
      </c>
      <c r="AC346">
        <v>99999</v>
      </c>
      <c r="AD346">
        <v>0</v>
      </c>
      <c r="AE346">
        <v>1</v>
      </c>
      <c r="AF346" t="s">
        <v>204</v>
      </c>
      <c r="AG346">
        <v>1</v>
      </c>
      <c r="AH346" t="s">
        <v>205</v>
      </c>
      <c r="AI346">
        <v>0</v>
      </c>
      <c r="AJ346">
        <v>999</v>
      </c>
      <c r="AK346">
        <v>999</v>
      </c>
      <c r="AL346" t="s">
        <v>206</v>
      </c>
      <c r="AM346">
        <v>1</v>
      </c>
      <c r="AN346" t="s">
        <v>207</v>
      </c>
      <c r="AO346">
        <v>0</v>
      </c>
      <c r="AP346">
        <v>0</v>
      </c>
      <c r="AQ346" t="s">
        <v>1061</v>
      </c>
      <c r="AR346" t="s">
        <v>1060</v>
      </c>
      <c r="AS346" t="s">
        <v>1062</v>
      </c>
      <c r="AT346">
        <v>2020</v>
      </c>
      <c r="AU346" t="s">
        <v>2284</v>
      </c>
      <c r="AV346" t="e">
        <v>#REF!</v>
      </c>
      <c r="AW346" t="e">
        <v>#REF!</v>
      </c>
      <c r="AX346" t="e">
        <v>#REF!</v>
      </c>
      <c r="AY346">
        <v>0</v>
      </c>
      <c r="AZ346">
        <v>1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1</v>
      </c>
      <c r="BK346">
        <v>5</v>
      </c>
      <c r="BL346">
        <v>7</v>
      </c>
      <c r="BM346">
        <v>12</v>
      </c>
      <c r="BN346">
        <v>5</v>
      </c>
      <c r="BO346">
        <v>8</v>
      </c>
      <c r="BP346">
        <v>13</v>
      </c>
      <c r="BQ346">
        <v>5</v>
      </c>
      <c r="BR346">
        <v>2</v>
      </c>
      <c r="BS346">
        <v>7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15</v>
      </c>
      <c r="CA346">
        <v>17</v>
      </c>
      <c r="CB346">
        <v>32</v>
      </c>
      <c r="CC346">
        <v>5</v>
      </c>
      <c r="CD346">
        <v>7</v>
      </c>
      <c r="CE346">
        <v>12</v>
      </c>
      <c r="CF346">
        <v>5</v>
      </c>
      <c r="CG346">
        <v>8</v>
      </c>
      <c r="CH346">
        <v>13</v>
      </c>
      <c r="CI346">
        <v>5</v>
      </c>
      <c r="CJ346">
        <v>2</v>
      </c>
      <c r="CK346">
        <v>7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15</v>
      </c>
      <c r="CS346">
        <v>17</v>
      </c>
      <c r="CT346">
        <v>32</v>
      </c>
      <c r="CU346">
        <v>5</v>
      </c>
      <c r="CV346">
        <v>2</v>
      </c>
      <c r="CW346">
        <v>7</v>
      </c>
      <c r="CX346">
        <v>0</v>
      </c>
      <c r="CY346">
        <v>0</v>
      </c>
      <c r="CZ346">
        <v>0</v>
      </c>
      <c r="DA346">
        <v>4</v>
      </c>
      <c r="DB346">
        <v>0</v>
      </c>
      <c r="DC346">
        <v>10</v>
      </c>
      <c r="DD346">
        <v>0</v>
      </c>
      <c r="DE346">
        <v>14</v>
      </c>
      <c r="DF346">
        <v>5</v>
      </c>
      <c r="DG346">
        <v>0</v>
      </c>
      <c r="DH346">
        <v>8</v>
      </c>
      <c r="DI346">
        <v>0</v>
      </c>
      <c r="DJ346">
        <v>13</v>
      </c>
      <c r="DK346">
        <v>6</v>
      </c>
      <c r="DL346">
        <v>0</v>
      </c>
      <c r="DM346">
        <v>10</v>
      </c>
      <c r="DN346">
        <v>0</v>
      </c>
      <c r="DO346">
        <v>16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15</v>
      </c>
      <c r="EA346">
        <v>0</v>
      </c>
      <c r="EB346">
        <v>28</v>
      </c>
      <c r="EC346">
        <v>0</v>
      </c>
      <c r="ED346">
        <v>15</v>
      </c>
      <c r="EE346">
        <v>28</v>
      </c>
      <c r="EF346">
        <v>43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1</v>
      </c>
      <c r="FI346">
        <v>5</v>
      </c>
      <c r="FJ346">
        <v>6</v>
      </c>
      <c r="FK346">
        <v>1</v>
      </c>
      <c r="FL346">
        <v>5</v>
      </c>
      <c r="FM346">
        <v>6</v>
      </c>
      <c r="FN346">
        <v>1</v>
      </c>
      <c r="FO346">
        <v>5</v>
      </c>
      <c r="FP346">
        <v>6</v>
      </c>
      <c r="FQ346">
        <v>1</v>
      </c>
      <c r="FR346">
        <v>7</v>
      </c>
      <c r="FS346">
        <v>8</v>
      </c>
      <c r="FT346">
        <v>11</v>
      </c>
      <c r="FU346">
        <v>6</v>
      </c>
      <c r="FV346">
        <v>17</v>
      </c>
      <c r="FW346">
        <v>15</v>
      </c>
      <c r="FX346">
        <v>28</v>
      </c>
      <c r="FY346">
        <v>43</v>
      </c>
      <c r="FZ346">
        <v>2</v>
      </c>
      <c r="GA346">
        <v>0</v>
      </c>
      <c r="GB346">
        <v>2</v>
      </c>
      <c r="GC346">
        <v>6</v>
      </c>
      <c r="GD346">
        <v>10</v>
      </c>
      <c r="GE346">
        <v>16</v>
      </c>
      <c r="GF346">
        <v>1</v>
      </c>
    </row>
    <row r="347" spans="1:188" x14ac:dyDescent="0.25">
      <c r="A347" t="s">
        <v>1776</v>
      </c>
      <c r="B347" t="s">
        <v>1777</v>
      </c>
      <c r="C347" t="s">
        <v>1778</v>
      </c>
      <c r="D347">
        <v>2</v>
      </c>
      <c r="E347" t="s">
        <v>244</v>
      </c>
      <c r="F347" t="s">
        <v>1777</v>
      </c>
      <c r="G347">
        <v>16</v>
      </c>
      <c r="H347" t="s">
        <v>199</v>
      </c>
      <c r="I347">
        <v>16</v>
      </c>
      <c r="J347" t="s">
        <v>199</v>
      </c>
      <c r="K347">
        <v>23</v>
      </c>
      <c r="L347" t="s">
        <v>542</v>
      </c>
      <c r="M347">
        <v>3</v>
      </c>
      <c r="N347" t="s">
        <v>1779</v>
      </c>
      <c r="O347" t="s">
        <v>1780</v>
      </c>
      <c r="P347">
        <v>0</v>
      </c>
      <c r="Q347" t="s">
        <v>8</v>
      </c>
      <c r="R347" t="s">
        <v>11</v>
      </c>
      <c r="S347">
        <v>3</v>
      </c>
      <c r="T347" t="s">
        <v>201</v>
      </c>
      <c r="U347">
        <v>1</v>
      </c>
      <c r="V347" t="s">
        <v>201</v>
      </c>
      <c r="W347">
        <v>1</v>
      </c>
      <c r="X347" t="s">
        <v>13</v>
      </c>
      <c r="Y347">
        <v>1</v>
      </c>
      <c r="Z347" t="s">
        <v>202</v>
      </c>
      <c r="AA347">
        <v>34</v>
      </c>
      <c r="AB347" t="s">
        <v>1060</v>
      </c>
      <c r="AC347">
        <v>99999</v>
      </c>
      <c r="AD347">
        <v>0</v>
      </c>
      <c r="AE347">
        <v>1</v>
      </c>
      <c r="AF347" t="s">
        <v>204</v>
      </c>
      <c r="AG347">
        <v>1</v>
      </c>
      <c r="AH347" t="s">
        <v>205</v>
      </c>
      <c r="AI347">
        <v>0</v>
      </c>
      <c r="AJ347">
        <v>999</v>
      </c>
      <c r="AK347">
        <v>999</v>
      </c>
      <c r="AL347" t="s">
        <v>206</v>
      </c>
      <c r="AM347">
        <v>1</v>
      </c>
      <c r="AN347" t="s">
        <v>207</v>
      </c>
      <c r="AO347">
        <v>0</v>
      </c>
      <c r="AP347">
        <v>0</v>
      </c>
      <c r="AQ347" t="s">
        <v>1061</v>
      </c>
      <c r="AR347" t="s">
        <v>1060</v>
      </c>
      <c r="AS347" t="s">
        <v>1062</v>
      </c>
      <c r="AT347">
        <v>2020</v>
      </c>
      <c r="AU347" t="s">
        <v>2284</v>
      </c>
      <c r="AV347" t="e">
        <v>#REF!</v>
      </c>
      <c r="AW347" t="e">
        <v>#REF!</v>
      </c>
      <c r="AX347" t="e">
        <v>#REF!</v>
      </c>
      <c r="AY347">
        <v>0</v>
      </c>
      <c r="AZ347">
        <v>1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1</v>
      </c>
      <c r="BK347">
        <v>12</v>
      </c>
      <c r="BL347">
        <v>6</v>
      </c>
      <c r="BM347">
        <v>18</v>
      </c>
      <c r="BN347">
        <v>4</v>
      </c>
      <c r="BO347">
        <v>5</v>
      </c>
      <c r="BP347">
        <v>9</v>
      </c>
      <c r="BQ347">
        <v>2</v>
      </c>
      <c r="BR347">
        <v>2</v>
      </c>
      <c r="BS347">
        <v>4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18</v>
      </c>
      <c r="CA347">
        <v>13</v>
      </c>
      <c r="CB347">
        <v>31</v>
      </c>
      <c r="CC347">
        <v>12</v>
      </c>
      <c r="CD347">
        <v>6</v>
      </c>
      <c r="CE347">
        <v>18</v>
      </c>
      <c r="CF347">
        <v>4</v>
      </c>
      <c r="CG347">
        <v>5</v>
      </c>
      <c r="CH347">
        <v>9</v>
      </c>
      <c r="CI347">
        <v>2</v>
      </c>
      <c r="CJ347">
        <v>2</v>
      </c>
      <c r="CK347">
        <v>4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18</v>
      </c>
      <c r="CS347">
        <v>13</v>
      </c>
      <c r="CT347">
        <v>31</v>
      </c>
      <c r="CU347">
        <v>2</v>
      </c>
      <c r="CV347">
        <v>2</v>
      </c>
      <c r="CW347">
        <v>4</v>
      </c>
      <c r="CX347">
        <v>0</v>
      </c>
      <c r="CY347">
        <v>0</v>
      </c>
      <c r="CZ347">
        <v>0</v>
      </c>
      <c r="DA347">
        <v>7</v>
      </c>
      <c r="DB347">
        <v>1</v>
      </c>
      <c r="DC347">
        <v>15</v>
      </c>
      <c r="DD347">
        <v>1</v>
      </c>
      <c r="DE347">
        <v>24</v>
      </c>
      <c r="DF347">
        <v>11</v>
      </c>
      <c r="DG347">
        <v>0</v>
      </c>
      <c r="DH347">
        <v>6</v>
      </c>
      <c r="DI347">
        <v>0</v>
      </c>
      <c r="DJ347">
        <v>17</v>
      </c>
      <c r="DK347">
        <v>3</v>
      </c>
      <c r="DL347">
        <v>0</v>
      </c>
      <c r="DM347">
        <v>5</v>
      </c>
      <c r="DN347">
        <v>0</v>
      </c>
      <c r="DO347">
        <v>8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21</v>
      </c>
      <c r="EA347">
        <v>1</v>
      </c>
      <c r="EB347">
        <v>26</v>
      </c>
      <c r="EC347">
        <v>1</v>
      </c>
      <c r="ED347">
        <v>22</v>
      </c>
      <c r="EE347">
        <v>27</v>
      </c>
      <c r="EF347">
        <v>49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3</v>
      </c>
      <c r="GB347">
        <v>3</v>
      </c>
      <c r="GC347">
        <v>14</v>
      </c>
      <c r="GD347">
        <v>11</v>
      </c>
      <c r="GE347">
        <v>25</v>
      </c>
      <c r="GF347">
        <v>1</v>
      </c>
    </row>
    <row r="348" spans="1:188" x14ac:dyDescent="0.25">
      <c r="A348" t="s">
        <v>1781</v>
      </c>
      <c r="B348" t="s">
        <v>1782</v>
      </c>
      <c r="C348" t="s">
        <v>1783</v>
      </c>
      <c r="D348">
        <v>2</v>
      </c>
      <c r="E348" t="s">
        <v>244</v>
      </c>
      <c r="F348" t="s">
        <v>1782</v>
      </c>
      <c r="G348">
        <v>16</v>
      </c>
      <c r="H348" t="s">
        <v>199</v>
      </c>
      <c r="I348">
        <v>16</v>
      </c>
      <c r="J348" t="s">
        <v>199</v>
      </c>
      <c r="K348">
        <v>25</v>
      </c>
      <c r="L348" t="s">
        <v>644</v>
      </c>
      <c r="M348">
        <v>15</v>
      </c>
      <c r="N348" t="s">
        <v>1784</v>
      </c>
      <c r="O348" t="s">
        <v>1785</v>
      </c>
      <c r="P348">
        <v>0</v>
      </c>
      <c r="Q348" t="s">
        <v>8</v>
      </c>
      <c r="R348" t="s">
        <v>11</v>
      </c>
      <c r="S348">
        <v>3</v>
      </c>
      <c r="T348" t="s">
        <v>201</v>
      </c>
      <c r="U348">
        <v>1</v>
      </c>
      <c r="V348" t="s">
        <v>201</v>
      </c>
      <c r="W348">
        <v>1</v>
      </c>
      <c r="X348" t="s">
        <v>13</v>
      </c>
      <c r="Y348">
        <v>1</v>
      </c>
      <c r="Z348" t="s">
        <v>202</v>
      </c>
      <c r="AA348">
        <v>34</v>
      </c>
      <c r="AB348" t="s">
        <v>1060</v>
      </c>
      <c r="AC348">
        <v>99999</v>
      </c>
      <c r="AD348">
        <v>0</v>
      </c>
      <c r="AE348">
        <v>1</v>
      </c>
      <c r="AF348" t="s">
        <v>204</v>
      </c>
      <c r="AG348">
        <v>1</v>
      </c>
      <c r="AH348" t="s">
        <v>205</v>
      </c>
      <c r="AI348">
        <v>0</v>
      </c>
      <c r="AJ348">
        <v>999</v>
      </c>
      <c r="AK348">
        <v>999</v>
      </c>
      <c r="AL348" t="s">
        <v>206</v>
      </c>
      <c r="AM348">
        <v>1</v>
      </c>
      <c r="AN348" t="s">
        <v>207</v>
      </c>
      <c r="AO348">
        <v>0</v>
      </c>
      <c r="AP348">
        <v>0</v>
      </c>
      <c r="AQ348" t="s">
        <v>1061</v>
      </c>
      <c r="AR348" t="s">
        <v>1060</v>
      </c>
      <c r="AS348" t="s">
        <v>1062</v>
      </c>
      <c r="AT348">
        <v>2020</v>
      </c>
      <c r="AU348" t="s">
        <v>2284</v>
      </c>
      <c r="AV348" t="e">
        <v>#REF!</v>
      </c>
      <c r="AW348" t="e">
        <v>#REF!</v>
      </c>
      <c r="AX348" t="e">
        <v>#REF!</v>
      </c>
      <c r="AY348">
        <v>0</v>
      </c>
      <c r="AZ348">
        <v>1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1</v>
      </c>
      <c r="BK348">
        <v>24</v>
      </c>
      <c r="BL348">
        <v>21</v>
      </c>
      <c r="BM348">
        <v>45</v>
      </c>
      <c r="BN348">
        <v>11</v>
      </c>
      <c r="BO348">
        <v>14</v>
      </c>
      <c r="BP348">
        <v>25</v>
      </c>
      <c r="BQ348">
        <v>10</v>
      </c>
      <c r="BR348">
        <v>23</v>
      </c>
      <c r="BS348">
        <v>33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45</v>
      </c>
      <c r="CA348">
        <v>58</v>
      </c>
      <c r="CB348">
        <v>103</v>
      </c>
      <c r="CC348">
        <v>17</v>
      </c>
      <c r="CD348">
        <v>19</v>
      </c>
      <c r="CE348">
        <v>36</v>
      </c>
      <c r="CF348">
        <v>8</v>
      </c>
      <c r="CG348">
        <v>10</v>
      </c>
      <c r="CH348">
        <v>18</v>
      </c>
      <c r="CI348">
        <v>10</v>
      </c>
      <c r="CJ348">
        <v>22</v>
      </c>
      <c r="CK348">
        <v>32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35</v>
      </c>
      <c r="CS348">
        <v>51</v>
      </c>
      <c r="CT348">
        <v>86</v>
      </c>
      <c r="CU348">
        <v>10</v>
      </c>
      <c r="CV348">
        <v>22</v>
      </c>
      <c r="CW348">
        <v>32</v>
      </c>
      <c r="CX348">
        <v>0</v>
      </c>
      <c r="CY348">
        <v>0</v>
      </c>
      <c r="CZ348">
        <v>0</v>
      </c>
      <c r="DA348">
        <v>19</v>
      </c>
      <c r="DB348">
        <v>0</v>
      </c>
      <c r="DC348">
        <v>37</v>
      </c>
      <c r="DD348">
        <v>0</v>
      </c>
      <c r="DE348">
        <v>56</v>
      </c>
      <c r="DF348">
        <v>16</v>
      </c>
      <c r="DG348">
        <v>2</v>
      </c>
      <c r="DH348">
        <v>20</v>
      </c>
      <c r="DI348">
        <v>0</v>
      </c>
      <c r="DJ348">
        <v>38</v>
      </c>
      <c r="DK348">
        <v>8</v>
      </c>
      <c r="DL348">
        <v>0</v>
      </c>
      <c r="DM348">
        <v>10</v>
      </c>
      <c r="DN348">
        <v>0</v>
      </c>
      <c r="DO348">
        <v>18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43</v>
      </c>
      <c r="EA348">
        <v>2</v>
      </c>
      <c r="EB348">
        <v>67</v>
      </c>
      <c r="EC348">
        <v>0</v>
      </c>
      <c r="ED348">
        <v>45</v>
      </c>
      <c r="EE348">
        <v>67</v>
      </c>
      <c r="EF348">
        <v>112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1</v>
      </c>
      <c r="EW348">
        <v>0</v>
      </c>
      <c r="EX348">
        <v>1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1</v>
      </c>
      <c r="FF348">
        <v>0</v>
      </c>
      <c r="FG348">
        <v>1</v>
      </c>
      <c r="FH348">
        <v>0</v>
      </c>
      <c r="FI348">
        <v>5</v>
      </c>
      <c r="FJ348">
        <v>5</v>
      </c>
      <c r="FK348">
        <v>3</v>
      </c>
      <c r="FL348">
        <v>0</v>
      </c>
      <c r="FM348">
        <v>3</v>
      </c>
      <c r="FN348">
        <v>0</v>
      </c>
      <c r="FO348">
        <v>4</v>
      </c>
      <c r="FP348">
        <v>4</v>
      </c>
      <c r="FQ348">
        <v>2</v>
      </c>
      <c r="FR348">
        <v>8</v>
      </c>
      <c r="FS348">
        <v>10</v>
      </c>
      <c r="FT348">
        <v>0</v>
      </c>
      <c r="FU348">
        <v>0</v>
      </c>
      <c r="FV348">
        <v>0</v>
      </c>
      <c r="FW348">
        <v>5</v>
      </c>
      <c r="FX348">
        <v>17</v>
      </c>
      <c r="FY348">
        <v>22</v>
      </c>
      <c r="FZ348">
        <v>3</v>
      </c>
      <c r="GA348">
        <v>2</v>
      </c>
      <c r="GB348">
        <v>5</v>
      </c>
      <c r="GC348">
        <v>8</v>
      </c>
      <c r="GD348">
        <v>10</v>
      </c>
      <c r="GE348">
        <v>18</v>
      </c>
      <c r="GF348">
        <v>1</v>
      </c>
    </row>
    <row r="349" spans="1:188" x14ac:dyDescent="0.25">
      <c r="A349" t="s">
        <v>1786</v>
      </c>
      <c r="B349" t="s">
        <v>1787</v>
      </c>
      <c r="C349" t="s">
        <v>1788</v>
      </c>
      <c r="D349">
        <v>2</v>
      </c>
      <c r="E349" t="s">
        <v>244</v>
      </c>
      <c r="F349" t="s">
        <v>1787</v>
      </c>
      <c r="G349">
        <v>16</v>
      </c>
      <c r="H349" t="s">
        <v>199</v>
      </c>
      <c r="I349">
        <v>16</v>
      </c>
      <c r="J349" t="s">
        <v>199</v>
      </c>
      <c r="K349">
        <v>52</v>
      </c>
      <c r="L349" t="s">
        <v>217</v>
      </c>
      <c r="M349">
        <v>82</v>
      </c>
      <c r="N349" t="s">
        <v>1789</v>
      </c>
      <c r="O349" t="s">
        <v>1790</v>
      </c>
      <c r="P349">
        <v>13</v>
      </c>
      <c r="Q349" t="s">
        <v>8</v>
      </c>
      <c r="R349" t="s">
        <v>11</v>
      </c>
      <c r="S349">
        <v>3</v>
      </c>
      <c r="T349" t="s">
        <v>201</v>
      </c>
      <c r="U349">
        <v>1</v>
      </c>
      <c r="V349" t="s">
        <v>201</v>
      </c>
      <c r="W349">
        <v>1</v>
      </c>
      <c r="X349" t="s">
        <v>13</v>
      </c>
      <c r="Y349">
        <v>1</v>
      </c>
      <c r="Z349" t="s">
        <v>202</v>
      </c>
      <c r="AA349">
        <v>34</v>
      </c>
      <c r="AB349" t="s">
        <v>1060</v>
      </c>
      <c r="AC349">
        <v>99999</v>
      </c>
      <c r="AD349">
        <v>0</v>
      </c>
      <c r="AE349">
        <v>1</v>
      </c>
      <c r="AF349" t="s">
        <v>204</v>
      </c>
      <c r="AG349">
        <v>1</v>
      </c>
      <c r="AH349" t="s">
        <v>205</v>
      </c>
      <c r="AI349">
        <v>0</v>
      </c>
      <c r="AJ349">
        <v>999</v>
      </c>
      <c r="AK349">
        <v>999</v>
      </c>
      <c r="AL349" t="s">
        <v>206</v>
      </c>
      <c r="AM349">
        <v>1</v>
      </c>
      <c r="AN349" t="s">
        <v>207</v>
      </c>
      <c r="AO349">
        <v>0</v>
      </c>
      <c r="AP349">
        <v>0</v>
      </c>
      <c r="AQ349" t="s">
        <v>1061</v>
      </c>
      <c r="AR349" t="s">
        <v>1060</v>
      </c>
      <c r="AS349" t="s">
        <v>1062</v>
      </c>
      <c r="AT349">
        <v>2020</v>
      </c>
      <c r="AU349" t="s">
        <v>2284</v>
      </c>
      <c r="AV349" t="e">
        <v>#REF!</v>
      </c>
      <c r="AW349" t="e">
        <v>#REF!</v>
      </c>
      <c r="AX349" t="e">
        <v>#REF!</v>
      </c>
      <c r="AY349">
        <v>0</v>
      </c>
      <c r="AZ349">
        <v>1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1</v>
      </c>
      <c r="BK349">
        <v>11</v>
      </c>
      <c r="BL349">
        <v>11</v>
      </c>
      <c r="BM349">
        <v>22</v>
      </c>
      <c r="BN349">
        <v>6</v>
      </c>
      <c r="BO349">
        <v>3</v>
      </c>
      <c r="BP349">
        <v>9</v>
      </c>
      <c r="BQ349">
        <v>7</v>
      </c>
      <c r="BR349">
        <v>8</v>
      </c>
      <c r="BS349">
        <v>15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24</v>
      </c>
      <c r="CA349">
        <v>22</v>
      </c>
      <c r="CB349">
        <v>46</v>
      </c>
      <c r="CC349">
        <v>11</v>
      </c>
      <c r="CD349">
        <v>11</v>
      </c>
      <c r="CE349">
        <v>22</v>
      </c>
      <c r="CF349">
        <v>6</v>
      </c>
      <c r="CG349">
        <v>3</v>
      </c>
      <c r="CH349">
        <v>9</v>
      </c>
      <c r="CI349">
        <v>7</v>
      </c>
      <c r="CJ349">
        <v>8</v>
      </c>
      <c r="CK349">
        <v>15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24</v>
      </c>
      <c r="CS349">
        <v>22</v>
      </c>
      <c r="CT349">
        <v>46</v>
      </c>
      <c r="CU349">
        <v>8</v>
      </c>
      <c r="CV349">
        <v>7</v>
      </c>
      <c r="CW349">
        <v>15</v>
      </c>
      <c r="CX349">
        <v>0</v>
      </c>
      <c r="CY349">
        <v>0</v>
      </c>
      <c r="CZ349">
        <v>0</v>
      </c>
      <c r="DA349">
        <v>20</v>
      </c>
      <c r="DB349">
        <v>0</v>
      </c>
      <c r="DC349">
        <v>12</v>
      </c>
      <c r="DD349">
        <v>0</v>
      </c>
      <c r="DE349">
        <v>32</v>
      </c>
      <c r="DF349">
        <v>11</v>
      </c>
      <c r="DG349">
        <v>0</v>
      </c>
      <c r="DH349">
        <v>11</v>
      </c>
      <c r="DI349">
        <v>0</v>
      </c>
      <c r="DJ349">
        <v>22</v>
      </c>
      <c r="DK349">
        <v>6</v>
      </c>
      <c r="DL349">
        <v>0</v>
      </c>
      <c r="DM349">
        <v>3</v>
      </c>
      <c r="DN349">
        <v>0</v>
      </c>
      <c r="DO349">
        <v>9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37</v>
      </c>
      <c r="EA349">
        <v>0</v>
      </c>
      <c r="EB349">
        <v>26</v>
      </c>
      <c r="EC349">
        <v>0</v>
      </c>
      <c r="ED349">
        <v>37</v>
      </c>
      <c r="EE349">
        <v>26</v>
      </c>
      <c r="EF349">
        <v>63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1</v>
      </c>
      <c r="GA349">
        <v>2</v>
      </c>
      <c r="GB349">
        <v>3</v>
      </c>
      <c r="GC349">
        <v>17</v>
      </c>
      <c r="GD349">
        <v>14</v>
      </c>
      <c r="GE349">
        <v>31</v>
      </c>
      <c r="GF349">
        <v>1</v>
      </c>
    </row>
    <row r="350" spans="1:188" x14ac:dyDescent="0.25">
      <c r="A350" t="s">
        <v>1791</v>
      </c>
      <c r="B350" t="s">
        <v>1792</v>
      </c>
      <c r="C350" t="s">
        <v>1793</v>
      </c>
      <c r="D350">
        <v>2</v>
      </c>
      <c r="E350" t="s">
        <v>244</v>
      </c>
      <c r="F350" t="s">
        <v>1792</v>
      </c>
      <c r="G350">
        <v>16</v>
      </c>
      <c r="H350" t="s">
        <v>199</v>
      </c>
      <c r="I350">
        <v>16</v>
      </c>
      <c r="J350" t="s">
        <v>199</v>
      </c>
      <c r="K350">
        <v>89</v>
      </c>
      <c r="L350" t="s">
        <v>1794</v>
      </c>
      <c r="M350">
        <v>4</v>
      </c>
      <c r="N350" t="s">
        <v>1795</v>
      </c>
      <c r="O350" t="s">
        <v>219</v>
      </c>
      <c r="P350">
        <v>0</v>
      </c>
      <c r="Q350" t="s">
        <v>8</v>
      </c>
      <c r="R350" t="s">
        <v>11</v>
      </c>
      <c r="S350">
        <v>3</v>
      </c>
      <c r="T350" t="s">
        <v>201</v>
      </c>
      <c r="U350">
        <v>1</v>
      </c>
      <c r="V350" t="s">
        <v>201</v>
      </c>
      <c r="W350">
        <v>1</v>
      </c>
      <c r="X350" t="s">
        <v>13</v>
      </c>
      <c r="Y350">
        <v>1</v>
      </c>
      <c r="Z350" t="s">
        <v>202</v>
      </c>
      <c r="AA350">
        <v>34</v>
      </c>
      <c r="AB350" t="s">
        <v>1060</v>
      </c>
      <c r="AC350">
        <v>99999</v>
      </c>
      <c r="AD350">
        <v>0</v>
      </c>
      <c r="AE350">
        <v>1</v>
      </c>
      <c r="AF350" t="s">
        <v>204</v>
      </c>
      <c r="AG350">
        <v>1</v>
      </c>
      <c r="AH350" t="s">
        <v>205</v>
      </c>
      <c r="AI350">
        <v>0</v>
      </c>
      <c r="AJ350">
        <v>999</v>
      </c>
      <c r="AK350">
        <v>999</v>
      </c>
      <c r="AL350" t="s">
        <v>206</v>
      </c>
      <c r="AM350">
        <v>1</v>
      </c>
      <c r="AN350" t="s">
        <v>207</v>
      </c>
      <c r="AO350">
        <v>0</v>
      </c>
      <c r="AP350">
        <v>0</v>
      </c>
      <c r="AQ350" t="s">
        <v>1061</v>
      </c>
      <c r="AR350" t="s">
        <v>1060</v>
      </c>
      <c r="AS350" t="s">
        <v>1062</v>
      </c>
      <c r="AT350">
        <v>2020</v>
      </c>
      <c r="AU350" t="s">
        <v>2284</v>
      </c>
      <c r="AV350" t="e">
        <v>#REF!</v>
      </c>
      <c r="AW350" t="e">
        <v>#REF!</v>
      </c>
      <c r="AX350" t="e">
        <v>#REF!</v>
      </c>
      <c r="AY350">
        <v>0</v>
      </c>
      <c r="AZ350">
        <v>1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1</v>
      </c>
      <c r="BK350">
        <v>6</v>
      </c>
      <c r="BL350">
        <v>9</v>
      </c>
      <c r="BM350">
        <v>15</v>
      </c>
      <c r="BN350">
        <v>8</v>
      </c>
      <c r="BO350">
        <v>5</v>
      </c>
      <c r="BP350">
        <v>13</v>
      </c>
      <c r="BQ350">
        <v>8</v>
      </c>
      <c r="BR350">
        <v>8</v>
      </c>
      <c r="BS350">
        <v>16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22</v>
      </c>
      <c r="CA350">
        <v>22</v>
      </c>
      <c r="CB350">
        <v>44</v>
      </c>
      <c r="CC350">
        <v>4</v>
      </c>
      <c r="CD350">
        <v>7</v>
      </c>
      <c r="CE350">
        <v>11</v>
      </c>
      <c r="CF350">
        <v>3</v>
      </c>
      <c r="CG350">
        <v>5</v>
      </c>
      <c r="CH350">
        <v>8</v>
      </c>
      <c r="CI350">
        <v>7</v>
      </c>
      <c r="CJ350">
        <v>8</v>
      </c>
      <c r="CK350">
        <v>15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14</v>
      </c>
      <c r="CS350">
        <v>20</v>
      </c>
      <c r="CT350">
        <v>34</v>
      </c>
      <c r="CU350">
        <v>7</v>
      </c>
      <c r="CV350">
        <v>8</v>
      </c>
      <c r="CW350">
        <v>15</v>
      </c>
      <c r="CX350">
        <v>0</v>
      </c>
      <c r="CY350">
        <v>0</v>
      </c>
      <c r="CZ350">
        <v>0</v>
      </c>
      <c r="DA350">
        <v>5</v>
      </c>
      <c r="DB350">
        <v>0</v>
      </c>
      <c r="DC350">
        <v>9</v>
      </c>
      <c r="DD350">
        <v>0</v>
      </c>
      <c r="DE350">
        <v>14</v>
      </c>
      <c r="DF350">
        <v>4</v>
      </c>
      <c r="DG350">
        <v>0</v>
      </c>
      <c r="DH350">
        <v>7</v>
      </c>
      <c r="DI350">
        <v>0</v>
      </c>
      <c r="DJ350">
        <v>11</v>
      </c>
      <c r="DK350">
        <v>3</v>
      </c>
      <c r="DL350">
        <v>0</v>
      </c>
      <c r="DM350">
        <v>5</v>
      </c>
      <c r="DN350">
        <v>0</v>
      </c>
      <c r="DO350">
        <v>8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12</v>
      </c>
      <c r="EA350">
        <v>0</v>
      </c>
      <c r="EB350">
        <v>21</v>
      </c>
      <c r="EC350">
        <v>0</v>
      </c>
      <c r="ED350">
        <v>12</v>
      </c>
      <c r="EE350">
        <v>21</v>
      </c>
      <c r="EF350">
        <v>33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3</v>
      </c>
      <c r="GA350">
        <v>0</v>
      </c>
      <c r="GB350">
        <v>3</v>
      </c>
      <c r="GC350">
        <v>7</v>
      </c>
      <c r="GD350">
        <v>12</v>
      </c>
      <c r="GE350">
        <v>19</v>
      </c>
      <c r="GF350">
        <v>1</v>
      </c>
    </row>
    <row r="351" spans="1:188" x14ac:dyDescent="0.25">
      <c r="A351" t="s">
        <v>1796</v>
      </c>
      <c r="B351" t="s">
        <v>1797</v>
      </c>
      <c r="C351" t="s">
        <v>1798</v>
      </c>
      <c r="D351">
        <v>2</v>
      </c>
      <c r="E351" t="s">
        <v>244</v>
      </c>
      <c r="F351" t="s">
        <v>1797</v>
      </c>
      <c r="G351">
        <v>16</v>
      </c>
      <c r="H351" t="s">
        <v>199</v>
      </c>
      <c r="I351">
        <v>16</v>
      </c>
      <c r="J351" t="s">
        <v>199</v>
      </c>
      <c r="K351">
        <v>92</v>
      </c>
      <c r="L351" t="s">
        <v>483</v>
      </c>
      <c r="M351">
        <v>79</v>
      </c>
      <c r="N351" t="s">
        <v>1799</v>
      </c>
      <c r="O351" t="s">
        <v>1800</v>
      </c>
      <c r="P351">
        <v>0</v>
      </c>
      <c r="Q351" t="s">
        <v>8</v>
      </c>
      <c r="R351" t="s">
        <v>11</v>
      </c>
      <c r="S351">
        <v>3</v>
      </c>
      <c r="T351" t="s">
        <v>201</v>
      </c>
      <c r="U351">
        <v>1</v>
      </c>
      <c r="V351" t="s">
        <v>201</v>
      </c>
      <c r="W351">
        <v>1</v>
      </c>
      <c r="X351" t="s">
        <v>13</v>
      </c>
      <c r="Y351">
        <v>1</v>
      </c>
      <c r="Z351" t="s">
        <v>202</v>
      </c>
      <c r="AA351">
        <v>34</v>
      </c>
      <c r="AB351" t="s">
        <v>1060</v>
      </c>
      <c r="AC351">
        <v>99999</v>
      </c>
      <c r="AD351">
        <v>0</v>
      </c>
      <c r="AE351">
        <v>1</v>
      </c>
      <c r="AF351" t="s">
        <v>204</v>
      </c>
      <c r="AG351">
        <v>1</v>
      </c>
      <c r="AH351" t="s">
        <v>205</v>
      </c>
      <c r="AI351">
        <v>0</v>
      </c>
      <c r="AJ351">
        <v>999</v>
      </c>
      <c r="AK351">
        <v>999</v>
      </c>
      <c r="AL351" t="s">
        <v>206</v>
      </c>
      <c r="AM351">
        <v>1</v>
      </c>
      <c r="AN351" t="s">
        <v>207</v>
      </c>
      <c r="AO351">
        <v>0</v>
      </c>
      <c r="AP351">
        <v>0</v>
      </c>
      <c r="AQ351" t="s">
        <v>1061</v>
      </c>
      <c r="AR351" t="s">
        <v>1060</v>
      </c>
      <c r="AS351" t="s">
        <v>1062</v>
      </c>
      <c r="AT351">
        <v>2020</v>
      </c>
      <c r="AU351" t="s">
        <v>2284</v>
      </c>
      <c r="AV351" t="e">
        <v>#REF!</v>
      </c>
      <c r="AW351" t="e">
        <v>#REF!</v>
      </c>
      <c r="AX351" t="e">
        <v>#REF!</v>
      </c>
      <c r="AY351">
        <v>0</v>
      </c>
      <c r="AZ351">
        <v>1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1</v>
      </c>
      <c r="BK351">
        <v>6</v>
      </c>
      <c r="BL351">
        <v>8</v>
      </c>
      <c r="BM351">
        <v>14</v>
      </c>
      <c r="BN351">
        <v>7</v>
      </c>
      <c r="BO351">
        <v>4</v>
      </c>
      <c r="BP351">
        <v>11</v>
      </c>
      <c r="BQ351">
        <v>6</v>
      </c>
      <c r="BR351">
        <v>5</v>
      </c>
      <c r="BS351">
        <v>11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19</v>
      </c>
      <c r="CA351">
        <v>17</v>
      </c>
      <c r="CB351">
        <v>36</v>
      </c>
      <c r="CC351">
        <v>6</v>
      </c>
      <c r="CD351">
        <v>8</v>
      </c>
      <c r="CE351">
        <v>14</v>
      </c>
      <c r="CF351">
        <v>7</v>
      </c>
      <c r="CG351">
        <v>4</v>
      </c>
      <c r="CH351">
        <v>11</v>
      </c>
      <c r="CI351">
        <v>6</v>
      </c>
      <c r="CJ351">
        <v>5</v>
      </c>
      <c r="CK351">
        <v>11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19</v>
      </c>
      <c r="CS351">
        <v>17</v>
      </c>
      <c r="CT351">
        <v>36</v>
      </c>
      <c r="CU351">
        <v>5</v>
      </c>
      <c r="CV351">
        <v>6</v>
      </c>
      <c r="CW351">
        <v>11</v>
      </c>
      <c r="CX351">
        <v>0</v>
      </c>
      <c r="CY351">
        <v>0</v>
      </c>
      <c r="CZ351">
        <v>0</v>
      </c>
      <c r="DA351">
        <v>5</v>
      </c>
      <c r="DB351">
        <v>0</v>
      </c>
      <c r="DC351">
        <v>9</v>
      </c>
      <c r="DD351">
        <v>0</v>
      </c>
      <c r="DE351">
        <v>14</v>
      </c>
      <c r="DF351">
        <v>6</v>
      </c>
      <c r="DG351">
        <v>0</v>
      </c>
      <c r="DH351">
        <v>6</v>
      </c>
      <c r="DI351">
        <v>0</v>
      </c>
      <c r="DJ351">
        <v>12</v>
      </c>
      <c r="DK351">
        <v>5</v>
      </c>
      <c r="DL351">
        <v>0</v>
      </c>
      <c r="DM351">
        <v>4</v>
      </c>
      <c r="DN351">
        <v>0</v>
      </c>
      <c r="DO351">
        <v>9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16</v>
      </c>
      <c r="EA351">
        <v>0</v>
      </c>
      <c r="EB351">
        <v>19</v>
      </c>
      <c r="EC351">
        <v>0</v>
      </c>
      <c r="ED351">
        <v>16</v>
      </c>
      <c r="EE351">
        <v>19</v>
      </c>
      <c r="EF351">
        <v>35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4</v>
      </c>
      <c r="GA351">
        <v>0</v>
      </c>
      <c r="GB351">
        <v>4</v>
      </c>
      <c r="GC351">
        <v>5</v>
      </c>
      <c r="GD351">
        <v>4</v>
      </c>
      <c r="GE351">
        <v>9</v>
      </c>
      <c r="GF351">
        <v>1</v>
      </c>
    </row>
    <row r="352" spans="1:188" x14ac:dyDescent="0.25">
      <c r="A352" t="s">
        <v>1801</v>
      </c>
      <c r="B352" t="s">
        <v>1802</v>
      </c>
      <c r="C352" t="s">
        <v>1803</v>
      </c>
      <c r="D352">
        <v>2</v>
      </c>
      <c r="E352" t="s">
        <v>244</v>
      </c>
      <c r="F352" t="s">
        <v>1802</v>
      </c>
      <c r="G352">
        <v>16</v>
      </c>
      <c r="H352" t="s">
        <v>199</v>
      </c>
      <c r="I352">
        <v>16</v>
      </c>
      <c r="J352" t="s">
        <v>199</v>
      </c>
      <c r="K352">
        <v>112</v>
      </c>
      <c r="L352" t="s">
        <v>222</v>
      </c>
      <c r="M352">
        <v>19</v>
      </c>
      <c r="N352" t="s">
        <v>1804</v>
      </c>
      <c r="O352" t="s">
        <v>1805</v>
      </c>
      <c r="P352">
        <v>0</v>
      </c>
      <c r="Q352" t="s">
        <v>8</v>
      </c>
      <c r="R352" t="s">
        <v>11</v>
      </c>
      <c r="S352">
        <v>3</v>
      </c>
      <c r="T352" t="s">
        <v>201</v>
      </c>
      <c r="U352">
        <v>1</v>
      </c>
      <c r="V352" t="s">
        <v>201</v>
      </c>
      <c r="W352">
        <v>1</v>
      </c>
      <c r="X352" t="s">
        <v>13</v>
      </c>
      <c r="Y352">
        <v>1</v>
      </c>
      <c r="Z352" t="s">
        <v>202</v>
      </c>
      <c r="AA352">
        <v>34</v>
      </c>
      <c r="AB352" t="s">
        <v>1060</v>
      </c>
      <c r="AC352">
        <v>99999</v>
      </c>
      <c r="AD352">
        <v>0</v>
      </c>
      <c r="AE352">
        <v>1</v>
      </c>
      <c r="AF352" t="s">
        <v>204</v>
      </c>
      <c r="AG352">
        <v>1</v>
      </c>
      <c r="AH352" t="s">
        <v>205</v>
      </c>
      <c r="AI352">
        <v>0</v>
      </c>
      <c r="AJ352">
        <v>999</v>
      </c>
      <c r="AK352">
        <v>999</v>
      </c>
      <c r="AL352" t="s">
        <v>206</v>
      </c>
      <c r="AM352">
        <v>1</v>
      </c>
      <c r="AN352" t="s">
        <v>207</v>
      </c>
      <c r="AO352">
        <v>0</v>
      </c>
      <c r="AP352">
        <v>0</v>
      </c>
      <c r="AQ352" t="s">
        <v>1061</v>
      </c>
      <c r="AR352" t="s">
        <v>1060</v>
      </c>
      <c r="AS352" t="s">
        <v>1062</v>
      </c>
      <c r="AT352">
        <v>2020</v>
      </c>
      <c r="AU352" t="s">
        <v>2284</v>
      </c>
      <c r="AV352" t="e">
        <v>#REF!</v>
      </c>
      <c r="AW352" t="e">
        <v>#REF!</v>
      </c>
      <c r="AX352" t="e">
        <v>#REF!</v>
      </c>
      <c r="AY352">
        <v>0</v>
      </c>
      <c r="AZ352">
        <v>1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1</v>
      </c>
      <c r="BJ352">
        <v>0</v>
      </c>
      <c r="BK352">
        <v>7</v>
      </c>
      <c r="BL352">
        <v>11</v>
      </c>
      <c r="BM352">
        <v>18</v>
      </c>
      <c r="BN352">
        <v>5</v>
      </c>
      <c r="BO352">
        <v>12</v>
      </c>
      <c r="BP352">
        <v>17</v>
      </c>
      <c r="BQ352">
        <v>4</v>
      </c>
      <c r="BR352">
        <v>9</v>
      </c>
      <c r="BS352">
        <v>13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16</v>
      </c>
      <c r="CA352">
        <v>32</v>
      </c>
      <c r="CB352">
        <v>48</v>
      </c>
      <c r="CC352">
        <v>4</v>
      </c>
      <c r="CD352">
        <v>10</v>
      </c>
      <c r="CE352">
        <v>14</v>
      </c>
      <c r="CF352">
        <v>5</v>
      </c>
      <c r="CG352">
        <v>12</v>
      </c>
      <c r="CH352">
        <v>17</v>
      </c>
      <c r="CI352">
        <v>2</v>
      </c>
      <c r="CJ352">
        <v>5</v>
      </c>
      <c r="CK352">
        <v>7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11</v>
      </c>
      <c r="CS352">
        <v>27</v>
      </c>
      <c r="CT352">
        <v>38</v>
      </c>
      <c r="CU352">
        <v>2</v>
      </c>
      <c r="CV352">
        <v>5</v>
      </c>
      <c r="CW352">
        <v>7</v>
      </c>
      <c r="CX352">
        <v>0</v>
      </c>
      <c r="CY352">
        <v>0</v>
      </c>
      <c r="CZ352">
        <v>0</v>
      </c>
      <c r="DA352">
        <v>6</v>
      </c>
      <c r="DB352">
        <v>0</v>
      </c>
      <c r="DC352">
        <v>9</v>
      </c>
      <c r="DD352">
        <v>0</v>
      </c>
      <c r="DE352">
        <v>15</v>
      </c>
      <c r="DF352">
        <v>4</v>
      </c>
      <c r="DG352">
        <v>0</v>
      </c>
      <c r="DH352">
        <v>10</v>
      </c>
      <c r="DI352">
        <v>0</v>
      </c>
      <c r="DJ352">
        <v>14</v>
      </c>
      <c r="DK352">
        <v>5</v>
      </c>
      <c r="DL352">
        <v>0</v>
      </c>
      <c r="DM352">
        <v>12</v>
      </c>
      <c r="DN352">
        <v>0</v>
      </c>
      <c r="DO352">
        <v>17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15</v>
      </c>
      <c r="EA352">
        <v>0</v>
      </c>
      <c r="EB352">
        <v>31</v>
      </c>
      <c r="EC352">
        <v>0</v>
      </c>
      <c r="ED352">
        <v>15</v>
      </c>
      <c r="EE352">
        <v>31</v>
      </c>
      <c r="EF352">
        <v>46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2</v>
      </c>
      <c r="GA352">
        <v>1</v>
      </c>
      <c r="GB352">
        <v>3</v>
      </c>
      <c r="GC352">
        <v>0</v>
      </c>
      <c r="GD352">
        <v>0</v>
      </c>
      <c r="GE352">
        <v>0</v>
      </c>
      <c r="GF352">
        <v>0</v>
      </c>
    </row>
    <row r="353" spans="1:188" x14ac:dyDescent="0.25">
      <c r="A353" t="s">
        <v>1806</v>
      </c>
      <c r="B353" t="s">
        <v>1807</v>
      </c>
      <c r="C353" t="s">
        <v>1808</v>
      </c>
      <c r="D353">
        <v>2</v>
      </c>
      <c r="E353" t="s">
        <v>244</v>
      </c>
      <c r="F353" t="s">
        <v>1807</v>
      </c>
      <c r="G353">
        <v>16</v>
      </c>
      <c r="H353" t="s">
        <v>199</v>
      </c>
      <c r="I353">
        <v>16</v>
      </c>
      <c r="J353" t="s">
        <v>199</v>
      </c>
      <c r="K353">
        <v>40</v>
      </c>
      <c r="L353" t="s">
        <v>1023</v>
      </c>
      <c r="M353">
        <v>18</v>
      </c>
      <c r="N353" t="s">
        <v>1809</v>
      </c>
      <c r="O353" t="s">
        <v>219</v>
      </c>
      <c r="P353">
        <v>0</v>
      </c>
      <c r="Q353" t="s">
        <v>8</v>
      </c>
      <c r="R353" t="s">
        <v>11</v>
      </c>
      <c r="S353">
        <v>3</v>
      </c>
      <c r="T353" t="s">
        <v>201</v>
      </c>
      <c r="U353">
        <v>1</v>
      </c>
      <c r="V353" t="s">
        <v>201</v>
      </c>
      <c r="W353">
        <v>1</v>
      </c>
      <c r="X353" t="s">
        <v>13</v>
      </c>
      <c r="Y353">
        <v>1</v>
      </c>
      <c r="Z353" t="s">
        <v>202</v>
      </c>
      <c r="AA353">
        <v>34</v>
      </c>
      <c r="AB353" t="s">
        <v>1060</v>
      </c>
      <c r="AC353">
        <v>99999</v>
      </c>
      <c r="AD353">
        <v>0</v>
      </c>
      <c r="AE353">
        <v>1</v>
      </c>
      <c r="AF353" t="s">
        <v>204</v>
      </c>
      <c r="AG353">
        <v>1</v>
      </c>
      <c r="AH353" t="s">
        <v>205</v>
      </c>
      <c r="AI353">
        <v>0</v>
      </c>
      <c r="AJ353">
        <v>999</v>
      </c>
      <c r="AK353">
        <v>999</v>
      </c>
      <c r="AL353" t="s">
        <v>206</v>
      </c>
      <c r="AM353">
        <v>1</v>
      </c>
      <c r="AN353" t="s">
        <v>207</v>
      </c>
      <c r="AO353">
        <v>0</v>
      </c>
      <c r="AP353">
        <v>0</v>
      </c>
      <c r="AQ353" t="s">
        <v>1061</v>
      </c>
      <c r="AR353" t="s">
        <v>1060</v>
      </c>
      <c r="AS353" t="s">
        <v>1062</v>
      </c>
      <c r="AT353">
        <v>2020</v>
      </c>
      <c r="AU353" t="s">
        <v>2284</v>
      </c>
      <c r="AV353" t="e">
        <v>#REF!</v>
      </c>
      <c r="AW353" t="e">
        <v>#REF!</v>
      </c>
      <c r="AX353" t="e">
        <v>#REF!</v>
      </c>
      <c r="AY353">
        <v>0</v>
      </c>
      <c r="AZ353">
        <v>1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1</v>
      </c>
      <c r="BK353">
        <v>20</v>
      </c>
      <c r="BL353">
        <v>19</v>
      </c>
      <c r="BM353">
        <v>39</v>
      </c>
      <c r="BN353">
        <v>11</v>
      </c>
      <c r="BO353">
        <v>20</v>
      </c>
      <c r="BP353">
        <v>31</v>
      </c>
      <c r="BQ353">
        <v>10</v>
      </c>
      <c r="BR353">
        <v>16</v>
      </c>
      <c r="BS353">
        <v>26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41</v>
      </c>
      <c r="CA353">
        <v>55</v>
      </c>
      <c r="CB353">
        <v>96</v>
      </c>
      <c r="CC353">
        <v>13</v>
      </c>
      <c r="CD353">
        <v>17</v>
      </c>
      <c r="CE353">
        <v>30</v>
      </c>
      <c r="CF353">
        <v>10</v>
      </c>
      <c r="CG353">
        <v>18</v>
      </c>
      <c r="CH353">
        <v>28</v>
      </c>
      <c r="CI353">
        <v>9</v>
      </c>
      <c r="CJ353">
        <v>16</v>
      </c>
      <c r="CK353">
        <v>25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32</v>
      </c>
      <c r="CS353">
        <v>51</v>
      </c>
      <c r="CT353">
        <v>83</v>
      </c>
      <c r="CU353">
        <v>9</v>
      </c>
      <c r="CV353">
        <v>16</v>
      </c>
      <c r="CW353">
        <v>25</v>
      </c>
      <c r="CX353">
        <v>0</v>
      </c>
      <c r="CY353">
        <v>0</v>
      </c>
      <c r="CZ353">
        <v>0</v>
      </c>
      <c r="DA353">
        <v>24</v>
      </c>
      <c r="DB353">
        <v>0</v>
      </c>
      <c r="DC353">
        <v>22</v>
      </c>
      <c r="DD353">
        <v>0</v>
      </c>
      <c r="DE353">
        <v>46</v>
      </c>
      <c r="DF353">
        <v>9</v>
      </c>
      <c r="DG353">
        <v>0</v>
      </c>
      <c r="DH353">
        <v>17</v>
      </c>
      <c r="DI353">
        <v>0</v>
      </c>
      <c r="DJ353">
        <v>26</v>
      </c>
      <c r="DK353">
        <v>9</v>
      </c>
      <c r="DL353">
        <v>0</v>
      </c>
      <c r="DM353">
        <v>18</v>
      </c>
      <c r="DN353">
        <v>0</v>
      </c>
      <c r="DO353">
        <v>27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42</v>
      </c>
      <c r="EA353">
        <v>0</v>
      </c>
      <c r="EB353">
        <v>57</v>
      </c>
      <c r="EC353">
        <v>0</v>
      </c>
      <c r="ED353">
        <v>42</v>
      </c>
      <c r="EE353">
        <v>57</v>
      </c>
      <c r="EF353">
        <v>99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4</v>
      </c>
      <c r="GA353">
        <v>4</v>
      </c>
      <c r="GB353">
        <v>8</v>
      </c>
      <c r="GC353">
        <v>18</v>
      </c>
      <c r="GD353">
        <v>35</v>
      </c>
      <c r="GE353">
        <v>53</v>
      </c>
      <c r="GF353">
        <v>1</v>
      </c>
    </row>
    <row r="354" spans="1:188" x14ac:dyDescent="0.25">
      <c r="A354" t="s">
        <v>1810</v>
      </c>
      <c r="B354" t="s">
        <v>1811</v>
      </c>
      <c r="C354" t="s">
        <v>1812</v>
      </c>
      <c r="D354">
        <v>2</v>
      </c>
      <c r="E354" t="s">
        <v>244</v>
      </c>
      <c r="F354" t="s">
        <v>1811</v>
      </c>
      <c r="G354">
        <v>16</v>
      </c>
      <c r="H354" t="s">
        <v>199</v>
      </c>
      <c r="I354">
        <v>16</v>
      </c>
      <c r="J354" t="s">
        <v>199</v>
      </c>
      <c r="K354">
        <v>112</v>
      </c>
      <c r="L354" t="s">
        <v>222</v>
      </c>
      <c r="M354">
        <v>23</v>
      </c>
      <c r="N354" t="s">
        <v>1813</v>
      </c>
      <c r="O354" t="s">
        <v>1814</v>
      </c>
      <c r="P354">
        <v>0</v>
      </c>
      <c r="Q354" t="s">
        <v>8</v>
      </c>
      <c r="R354" t="s">
        <v>11</v>
      </c>
      <c r="S354">
        <v>3</v>
      </c>
      <c r="T354" t="s">
        <v>201</v>
      </c>
      <c r="U354">
        <v>1</v>
      </c>
      <c r="V354" t="s">
        <v>201</v>
      </c>
      <c r="W354">
        <v>1</v>
      </c>
      <c r="X354" t="s">
        <v>13</v>
      </c>
      <c r="Y354">
        <v>1</v>
      </c>
      <c r="Z354" t="s">
        <v>202</v>
      </c>
      <c r="AA354">
        <v>34</v>
      </c>
      <c r="AB354" t="s">
        <v>1060</v>
      </c>
      <c r="AC354">
        <v>99999</v>
      </c>
      <c r="AD354">
        <v>0</v>
      </c>
      <c r="AE354">
        <v>1</v>
      </c>
      <c r="AF354" t="s">
        <v>204</v>
      </c>
      <c r="AG354">
        <v>1</v>
      </c>
      <c r="AH354" t="s">
        <v>205</v>
      </c>
      <c r="AI354">
        <v>0</v>
      </c>
      <c r="AJ354">
        <v>999</v>
      </c>
      <c r="AK354">
        <v>999</v>
      </c>
      <c r="AL354" t="s">
        <v>206</v>
      </c>
      <c r="AM354">
        <v>1</v>
      </c>
      <c r="AN354" t="s">
        <v>207</v>
      </c>
      <c r="AO354">
        <v>0</v>
      </c>
      <c r="AP354">
        <v>0</v>
      </c>
      <c r="AQ354" t="s">
        <v>1061</v>
      </c>
      <c r="AR354" t="s">
        <v>1060</v>
      </c>
      <c r="AS354" t="s">
        <v>1062</v>
      </c>
      <c r="AT354">
        <v>2020</v>
      </c>
      <c r="AU354" t="s">
        <v>2284</v>
      </c>
      <c r="AV354" t="e">
        <v>#REF!</v>
      </c>
      <c r="AW354" t="e">
        <v>#REF!</v>
      </c>
      <c r="AX354" t="e">
        <v>#REF!</v>
      </c>
      <c r="AY354">
        <v>0</v>
      </c>
      <c r="AZ354">
        <v>1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1</v>
      </c>
      <c r="BK354">
        <v>8</v>
      </c>
      <c r="BL354">
        <v>14</v>
      </c>
      <c r="BM354">
        <v>22</v>
      </c>
      <c r="BN354">
        <v>8</v>
      </c>
      <c r="BO354">
        <v>15</v>
      </c>
      <c r="BP354">
        <v>23</v>
      </c>
      <c r="BQ354">
        <v>9</v>
      </c>
      <c r="BR354">
        <v>9</v>
      </c>
      <c r="BS354">
        <v>18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25</v>
      </c>
      <c r="CA354">
        <v>38</v>
      </c>
      <c r="CB354">
        <v>63</v>
      </c>
      <c r="CC354">
        <v>4</v>
      </c>
      <c r="CD354">
        <v>12</v>
      </c>
      <c r="CE354">
        <v>16</v>
      </c>
      <c r="CF354">
        <v>5</v>
      </c>
      <c r="CG354">
        <v>15</v>
      </c>
      <c r="CH354">
        <v>20</v>
      </c>
      <c r="CI354">
        <v>9</v>
      </c>
      <c r="CJ354">
        <v>9</v>
      </c>
      <c r="CK354">
        <v>18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18</v>
      </c>
      <c r="CS354">
        <v>36</v>
      </c>
      <c r="CT354">
        <v>54</v>
      </c>
      <c r="CU354">
        <v>9</v>
      </c>
      <c r="CV354">
        <v>9</v>
      </c>
      <c r="CW354">
        <v>18</v>
      </c>
      <c r="CX354">
        <v>0</v>
      </c>
      <c r="CY354">
        <v>0</v>
      </c>
      <c r="CZ354">
        <v>0</v>
      </c>
      <c r="DA354">
        <v>7</v>
      </c>
      <c r="DB354">
        <v>0</v>
      </c>
      <c r="DC354">
        <v>15</v>
      </c>
      <c r="DD354">
        <v>0</v>
      </c>
      <c r="DE354">
        <v>22</v>
      </c>
      <c r="DF354">
        <v>4</v>
      </c>
      <c r="DG354">
        <v>0</v>
      </c>
      <c r="DH354">
        <v>12</v>
      </c>
      <c r="DI354">
        <v>0</v>
      </c>
      <c r="DJ354">
        <v>16</v>
      </c>
      <c r="DK354">
        <v>5</v>
      </c>
      <c r="DL354">
        <v>0</v>
      </c>
      <c r="DM354">
        <v>15</v>
      </c>
      <c r="DN354">
        <v>0</v>
      </c>
      <c r="DO354">
        <v>20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16</v>
      </c>
      <c r="EA354">
        <v>0</v>
      </c>
      <c r="EB354">
        <v>42</v>
      </c>
      <c r="EC354">
        <v>0</v>
      </c>
      <c r="ED354">
        <v>16</v>
      </c>
      <c r="EE354">
        <v>42</v>
      </c>
      <c r="EF354">
        <v>58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1</v>
      </c>
      <c r="GA354">
        <v>2</v>
      </c>
      <c r="GB354">
        <v>3</v>
      </c>
      <c r="GC354">
        <v>9</v>
      </c>
      <c r="GD354">
        <v>27</v>
      </c>
      <c r="GE354">
        <v>36</v>
      </c>
      <c r="GF354">
        <v>1</v>
      </c>
    </row>
    <row r="355" spans="1:188" x14ac:dyDescent="0.25">
      <c r="A355" t="s">
        <v>1815</v>
      </c>
      <c r="B355" t="s">
        <v>1816</v>
      </c>
      <c r="C355" t="s">
        <v>1817</v>
      </c>
      <c r="D355">
        <v>2</v>
      </c>
      <c r="E355" t="s">
        <v>244</v>
      </c>
      <c r="F355" t="s">
        <v>1816</v>
      </c>
      <c r="G355">
        <v>16</v>
      </c>
      <c r="H355" t="s">
        <v>199</v>
      </c>
      <c r="I355">
        <v>16</v>
      </c>
      <c r="J355" t="s">
        <v>199</v>
      </c>
      <c r="K355">
        <v>19</v>
      </c>
      <c r="L355" t="s">
        <v>364</v>
      </c>
      <c r="M355">
        <v>20</v>
      </c>
      <c r="N355" t="s">
        <v>1818</v>
      </c>
      <c r="O355" t="s">
        <v>219</v>
      </c>
      <c r="P355">
        <v>0</v>
      </c>
      <c r="Q355" t="s">
        <v>8</v>
      </c>
      <c r="R355" t="s">
        <v>11</v>
      </c>
      <c r="S355">
        <v>3</v>
      </c>
      <c r="T355" t="s">
        <v>201</v>
      </c>
      <c r="U355">
        <v>1</v>
      </c>
      <c r="V355" t="s">
        <v>201</v>
      </c>
      <c r="W355">
        <v>1</v>
      </c>
      <c r="X355" t="s">
        <v>13</v>
      </c>
      <c r="Y355">
        <v>1</v>
      </c>
      <c r="Z355" t="s">
        <v>202</v>
      </c>
      <c r="AA355">
        <v>34</v>
      </c>
      <c r="AB355" t="s">
        <v>1060</v>
      </c>
      <c r="AC355">
        <v>99999</v>
      </c>
      <c r="AD355">
        <v>0</v>
      </c>
      <c r="AE355">
        <v>1</v>
      </c>
      <c r="AF355" t="s">
        <v>204</v>
      </c>
      <c r="AG355">
        <v>1</v>
      </c>
      <c r="AH355" t="s">
        <v>205</v>
      </c>
      <c r="AI355">
        <v>0</v>
      </c>
      <c r="AJ355">
        <v>999</v>
      </c>
      <c r="AK355">
        <v>999</v>
      </c>
      <c r="AL355" t="s">
        <v>206</v>
      </c>
      <c r="AM355">
        <v>1</v>
      </c>
      <c r="AN355" t="s">
        <v>207</v>
      </c>
      <c r="AO355">
        <v>0</v>
      </c>
      <c r="AP355">
        <v>0</v>
      </c>
      <c r="AQ355" t="s">
        <v>1061</v>
      </c>
      <c r="AR355" t="s">
        <v>1060</v>
      </c>
      <c r="AS355" t="s">
        <v>1062</v>
      </c>
      <c r="AT355">
        <v>2020</v>
      </c>
      <c r="AU355" t="s">
        <v>2284</v>
      </c>
      <c r="AV355" t="e">
        <v>#REF!</v>
      </c>
      <c r="AW355" t="e">
        <v>#REF!</v>
      </c>
      <c r="AX355" t="e">
        <v>#REF!</v>
      </c>
      <c r="AY355">
        <v>0</v>
      </c>
      <c r="AZ355">
        <v>1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1</v>
      </c>
      <c r="BK355">
        <v>7</v>
      </c>
      <c r="BL355">
        <v>5</v>
      </c>
      <c r="BM355">
        <v>12</v>
      </c>
      <c r="BN355">
        <v>7</v>
      </c>
      <c r="BO355">
        <v>2</v>
      </c>
      <c r="BP355">
        <v>9</v>
      </c>
      <c r="BQ355">
        <v>3</v>
      </c>
      <c r="BR355">
        <v>5</v>
      </c>
      <c r="BS355">
        <v>8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17</v>
      </c>
      <c r="CA355">
        <v>12</v>
      </c>
      <c r="CB355">
        <v>29</v>
      </c>
      <c r="CC355">
        <v>5</v>
      </c>
      <c r="CD355">
        <v>5</v>
      </c>
      <c r="CE355">
        <v>10</v>
      </c>
      <c r="CF355">
        <v>4</v>
      </c>
      <c r="CG355">
        <v>2</v>
      </c>
      <c r="CH355">
        <v>6</v>
      </c>
      <c r="CI355">
        <v>3</v>
      </c>
      <c r="CJ355">
        <v>5</v>
      </c>
      <c r="CK355">
        <v>8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12</v>
      </c>
      <c r="CS355">
        <v>12</v>
      </c>
      <c r="CT355">
        <v>24</v>
      </c>
      <c r="CU355">
        <v>3</v>
      </c>
      <c r="CV355">
        <v>5</v>
      </c>
      <c r="CW355">
        <v>8</v>
      </c>
      <c r="CX355">
        <v>0</v>
      </c>
      <c r="CY355">
        <v>0</v>
      </c>
      <c r="CZ355">
        <v>0</v>
      </c>
      <c r="DA355">
        <v>3</v>
      </c>
      <c r="DB355">
        <v>0</v>
      </c>
      <c r="DC355">
        <v>7</v>
      </c>
      <c r="DD355">
        <v>0</v>
      </c>
      <c r="DE355">
        <v>10</v>
      </c>
      <c r="DF355">
        <v>5</v>
      </c>
      <c r="DG355">
        <v>0</v>
      </c>
      <c r="DH355">
        <v>5</v>
      </c>
      <c r="DI355">
        <v>0</v>
      </c>
      <c r="DJ355">
        <v>10</v>
      </c>
      <c r="DK355">
        <v>5</v>
      </c>
      <c r="DL355">
        <v>0</v>
      </c>
      <c r="DM355">
        <v>2</v>
      </c>
      <c r="DN355">
        <v>0</v>
      </c>
      <c r="DO355">
        <v>7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13</v>
      </c>
      <c r="EA355">
        <v>0</v>
      </c>
      <c r="EB355">
        <v>14</v>
      </c>
      <c r="EC355">
        <v>0</v>
      </c>
      <c r="ED355">
        <v>13</v>
      </c>
      <c r="EE355">
        <v>14</v>
      </c>
      <c r="EF355">
        <v>27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2</v>
      </c>
      <c r="GA355">
        <v>0</v>
      </c>
      <c r="GB355">
        <v>2</v>
      </c>
      <c r="GC355">
        <v>10</v>
      </c>
      <c r="GD355">
        <v>7</v>
      </c>
      <c r="GE355">
        <v>17</v>
      </c>
      <c r="GF355">
        <v>1</v>
      </c>
    </row>
    <row r="356" spans="1:188" x14ac:dyDescent="0.25">
      <c r="A356" t="s">
        <v>1819</v>
      </c>
      <c r="B356" t="s">
        <v>1820</v>
      </c>
      <c r="C356" t="s">
        <v>1821</v>
      </c>
      <c r="D356">
        <v>2</v>
      </c>
      <c r="E356" t="s">
        <v>244</v>
      </c>
      <c r="F356" t="s">
        <v>1820</v>
      </c>
      <c r="G356">
        <v>16</v>
      </c>
      <c r="H356" t="s">
        <v>199</v>
      </c>
      <c r="I356">
        <v>16</v>
      </c>
      <c r="J356" t="s">
        <v>199</v>
      </c>
      <c r="K356">
        <v>97</v>
      </c>
      <c r="L356" t="s">
        <v>385</v>
      </c>
      <c r="M356">
        <v>114</v>
      </c>
      <c r="N356" t="s">
        <v>1822</v>
      </c>
      <c r="O356" t="s">
        <v>1823</v>
      </c>
      <c r="P356">
        <v>0</v>
      </c>
      <c r="Q356" t="s">
        <v>8</v>
      </c>
      <c r="R356" t="s">
        <v>11</v>
      </c>
      <c r="S356">
        <v>3</v>
      </c>
      <c r="T356" t="s">
        <v>201</v>
      </c>
      <c r="U356">
        <v>1</v>
      </c>
      <c r="V356" t="s">
        <v>201</v>
      </c>
      <c r="W356">
        <v>1</v>
      </c>
      <c r="X356" t="s">
        <v>13</v>
      </c>
      <c r="Y356">
        <v>1</v>
      </c>
      <c r="Z356" t="s">
        <v>202</v>
      </c>
      <c r="AA356">
        <v>34</v>
      </c>
      <c r="AB356" t="s">
        <v>1060</v>
      </c>
      <c r="AC356">
        <v>99999</v>
      </c>
      <c r="AD356">
        <v>0</v>
      </c>
      <c r="AE356">
        <v>1</v>
      </c>
      <c r="AF356" t="s">
        <v>204</v>
      </c>
      <c r="AG356">
        <v>1</v>
      </c>
      <c r="AH356" t="s">
        <v>205</v>
      </c>
      <c r="AI356">
        <v>0</v>
      </c>
      <c r="AJ356">
        <v>999</v>
      </c>
      <c r="AK356">
        <v>999</v>
      </c>
      <c r="AL356" t="s">
        <v>206</v>
      </c>
      <c r="AM356">
        <v>1</v>
      </c>
      <c r="AN356" t="s">
        <v>207</v>
      </c>
      <c r="AO356">
        <v>0</v>
      </c>
      <c r="AP356">
        <v>0</v>
      </c>
      <c r="AQ356" t="s">
        <v>1061</v>
      </c>
      <c r="AR356" t="s">
        <v>1060</v>
      </c>
      <c r="AS356" t="s">
        <v>1062</v>
      </c>
      <c r="AT356">
        <v>2020</v>
      </c>
      <c r="AU356" t="s">
        <v>2284</v>
      </c>
      <c r="AV356" t="e">
        <v>#REF!</v>
      </c>
      <c r="AW356" t="e">
        <v>#REF!</v>
      </c>
      <c r="AX356" t="e">
        <v>#REF!</v>
      </c>
      <c r="AY356">
        <v>0</v>
      </c>
      <c r="AZ356">
        <v>1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1</v>
      </c>
      <c r="BK356">
        <v>14</v>
      </c>
      <c r="BL356">
        <v>15</v>
      </c>
      <c r="BM356">
        <v>29</v>
      </c>
      <c r="BN356">
        <v>8</v>
      </c>
      <c r="BO356">
        <v>18</v>
      </c>
      <c r="BP356">
        <v>26</v>
      </c>
      <c r="BQ356">
        <v>10</v>
      </c>
      <c r="BR356">
        <v>13</v>
      </c>
      <c r="BS356">
        <v>23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32</v>
      </c>
      <c r="CA356">
        <v>46</v>
      </c>
      <c r="CB356">
        <v>78</v>
      </c>
      <c r="CC356">
        <v>14</v>
      </c>
      <c r="CD356">
        <v>15</v>
      </c>
      <c r="CE356">
        <v>29</v>
      </c>
      <c r="CF356">
        <v>7</v>
      </c>
      <c r="CG356">
        <v>18</v>
      </c>
      <c r="CH356">
        <v>25</v>
      </c>
      <c r="CI356">
        <v>10</v>
      </c>
      <c r="CJ356">
        <v>13</v>
      </c>
      <c r="CK356">
        <v>23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31</v>
      </c>
      <c r="CS356">
        <v>46</v>
      </c>
      <c r="CT356">
        <v>77</v>
      </c>
      <c r="CU356">
        <v>10</v>
      </c>
      <c r="CV356">
        <v>13</v>
      </c>
      <c r="CW356">
        <v>23</v>
      </c>
      <c r="CX356">
        <v>0</v>
      </c>
      <c r="CY356">
        <v>0</v>
      </c>
      <c r="CZ356">
        <v>0</v>
      </c>
      <c r="DA356">
        <v>12</v>
      </c>
      <c r="DB356">
        <v>0</v>
      </c>
      <c r="DC356">
        <v>16</v>
      </c>
      <c r="DD356">
        <v>0</v>
      </c>
      <c r="DE356">
        <v>28</v>
      </c>
      <c r="DF356">
        <v>14</v>
      </c>
      <c r="DG356">
        <v>0</v>
      </c>
      <c r="DH356">
        <v>13</v>
      </c>
      <c r="DI356">
        <v>0</v>
      </c>
      <c r="DJ356">
        <v>27</v>
      </c>
      <c r="DK356">
        <v>7</v>
      </c>
      <c r="DL356">
        <v>0</v>
      </c>
      <c r="DM356">
        <v>18</v>
      </c>
      <c r="DN356">
        <v>0</v>
      </c>
      <c r="DO356">
        <v>25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33</v>
      </c>
      <c r="EA356">
        <v>0</v>
      </c>
      <c r="EB356">
        <v>47</v>
      </c>
      <c r="EC356">
        <v>0</v>
      </c>
      <c r="ED356">
        <v>33</v>
      </c>
      <c r="EE356">
        <v>47</v>
      </c>
      <c r="EF356">
        <v>80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7</v>
      </c>
      <c r="FI356">
        <v>14</v>
      </c>
      <c r="FJ356">
        <v>21</v>
      </c>
      <c r="FK356">
        <v>5</v>
      </c>
      <c r="FL356">
        <v>9</v>
      </c>
      <c r="FM356">
        <v>14</v>
      </c>
      <c r="FN356">
        <v>4</v>
      </c>
      <c r="FO356">
        <v>6</v>
      </c>
      <c r="FP356">
        <v>10</v>
      </c>
      <c r="FQ356">
        <v>5</v>
      </c>
      <c r="FR356">
        <v>8</v>
      </c>
      <c r="FS356">
        <v>13</v>
      </c>
      <c r="FT356">
        <v>12</v>
      </c>
      <c r="FU356">
        <v>10</v>
      </c>
      <c r="FV356">
        <v>22</v>
      </c>
      <c r="FW356">
        <v>33</v>
      </c>
      <c r="FX356">
        <v>47</v>
      </c>
      <c r="FY356">
        <v>80</v>
      </c>
      <c r="FZ356">
        <v>3</v>
      </c>
      <c r="GA356">
        <v>2</v>
      </c>
      <c r="GB356">
        <v>5</v>
      </c>
      <c r="GC356">
        <v>21</v>
      </c>
      <c r="GD356">
        <v>31</v>
      </c>
      <c r="GE356">
        <v>52</v>
      </c>
      <c r="GF356">
        <v>1</v>
      </c>
    </row>
    <row r="357" spans="1:188" x14ac:dyDescent="0.25">
      <c r="A357" t="s">
        <v>1824</v>
      </c>
      <c r="B357" t="s">
        <v>1825</v>
      </c>
      <c r="C357" t="s">
        <v>1826</v>
      </c>
      <c r="D357">
        <v>2</v>
      </c>
      <c r="E357" t="s">
        <v>244</v>
      </c>
      <c r="F357" t="s">
        <v>1825</v>
      </c>
      <c r="G357">
        <v>16</v>
      </c>
      <c r="H357" t="s">
        <v>199</v>
      </c>
      <c r="I357">
        <v>16</v>
      </c>
      <c r="J357" t="s">
        <v>199</v>
      </c>
      <c r="K357">
        <v>112</v>
      </c>
      <c r="L357" t="s">
        <v>222</v>
      </c>
      <c r="M357">
        <v>17</v>
      </c>
      <c r="N357" t="s">
        <v>1827</v>
      </c>
      <c r="O357" t="s">
        <v>219</v>
      </c>
      <c r="P357">
        <v>0</v>
      </c>
      <c r="Q357" t="s">
        <v>8</v>
      </c>
      <c r="R357" t="s">
        <v>11</v>
      </c>
      <c r="S357">
        <v>3</v>
      </c>
      <c r="T357" t="s">
        <v>201</v>
      </c>
      <c r="U357">
        <v>1</v>
      </c>
      <c r="V357" t="s">
        <v>201</v>
      </c>
      <c r="W357">
        <v>1</v>
      </c>
      <c r="X357" t="s">
        <v>13</v>
      </c>
      <c r="Y357">
        <v>1</v>
      </c>
      <c r="Z357" t="s">
        <v>202</v>
      </c>
      <c r="AA357">
        <v>34</v>
      </c>
      <c r="AB357" t="s">
        <v>1060</v>
      </c>
      <c r="AC357">
        <v>99999</v>
      </c>
      <c r="AD357">
        <v>0</v>
      </c>
      <c r="AE357">
        <v>1</v>
      </c>
      <c r="AF357" t="s">
        <v>204</v>
      </c>
      <c r="AG357">
        <v>1</v>
      </c>
      <c r="AH357" t="s">
        <v>205</v>
      </c>
      <c r="AI357">
        <v>0</v>
      </c>
      <c r="AJ357">
        <v>999</v>
      </c>
      <c r="AK357">
        <v>999</v>
      </c>
      <c r="AL357" t="s">
        <v>206</v>
      </c>
      <c r="AM357">
        <v>1</v>
      </c>
      <c r="AN357" t="s">
        <v>207</v>
      </c>
      <c r="AO357">
        <v>0</v>
      </c>
      <c r="AP357">
        <v>0</v>
      </c>
      <c r="AQ357" t="s">
        <v>1061</v>
      </c>
      <c r="AR357" t="s">
        <v>1060</v>
      </c>
      <c r="AS357" t="s">
        <v>1062</v>
      </c>
      <c r="AT357">
        <v>2020</v>
      </c>
      <c r="AU357" t="s">
        <v>2284</v>
      </c>
      <c r="AV357" t="e">
        <v>#REF!</v>
      </c>
      <c r="AW357" t="e">
        <v>#REF!</v>
      </c>
      <c r="AX357" t="e">
        <v>#REF!</v>
      </c>
      <c r="AY357">
        <v>0</v>
      </c>
      <c r="AZ357">
        <v>1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1</v>
      </c>
      <c r="BK357">
        <v>4</v>
      </c>
      <c r="BL357">
        <v>6</v>
      </c>
      <c r="BM357">
        <v>10</v>
      </c>
      <c r="BN357">
        <v>3</v>
      </c>
      <c r="BO357">
        <v>12</v>
      </c>
      <c r="BP357">
        <v>15</v>
      </c>
      <c r="BQ357">
        <v>6</v>
      </c>
      <c r="BR357">
        <v>10</v>
      </c>
      <c r="BS357">
        <v>16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13</v>
      </c>
      <c r="CA357">
        <v>28</v>
      </c>
      <c r="CB357">
        <v>41</v>
      </c>
      <c r="CC357">
        <v>4</v>
      </c>
      <c r="CD357">
        <v>6</v>
      </c>
      <c r="CE357">
        <v>10</v>
      </c>
      <c r="CF357">
        <v>2</v>
      </c>
      <c r="CG357">
        <v>11</v>
      </c>
      <c r="CH357">
        <v>13</v>
      </c>
      <c r="CI357">
        <v>6</v>
      </c>
      <c r="CJ357">
        <v>10</v>
      </c>
      <c r="CK357">
        <v>16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12</v>
      </c>
      <c r="CS357">
        <v>27</v>
      </c>
      <c r="CT357">
        <v>39</v>
      </c>
      <c r="CU357">
        <v>6</v>
      </c>
      <c r="CV357">
        <v>10</v>
      </c>
      <c r="CW357">
        <v>16</v>
      </c>
      <c r="CX357">
        <v>0</v>
      </c>
      <c r="CY357">
        <v>0</v>
      </c>
      <c r="CZ357">
        <v>0</v>
      </c>
      <c r="DA357">
        <v>6</v>
      </c>
      <c r="DB357">
        <v>0</v>
      </c>
      <c r="DC357">
        <v>8</v>
      </c>
      <c r="DD357">
        <v>0</v>
      </c>
      <c r="DE357">
        <v>14</v>
      </c>
      <c r="DF357">
        <v>4</v>
      </c>
      <c r="DG357">
        <v>0</v>
      </c>
      <c r="DH357">
        <v>6</v>
      </c>
      <c r="DI357">
        <v>0</v>
      </c>
      <c r="DJ357">
        <v>10</v>
      </c>
      <c r="DK357">
        <v>2</v>
      </c>
      <c r="DL357">
        <v>0</v>
      </c>
      <c r="DM357">
        <v>12</v>
      </c>
      <c r="DN357">
        <v>0</v>
      </c>
      <c r="DO357">
        <v>14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12</v>
      </c>
      <c r="EA357">
        <v>0</v>
      </c>
      <c r="EB357">
        <v>26</v>
      </c>
      <c r="EC357">
        <v>0</v>
      </c>
      <c r="ED357">
        <v>12</v>
      </c>
      <c r="EE357">
        <v>26</v>
      </c>
      <c r="EF357">
        <v>38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1</v>
      </c>
      <c r="GA357">
        <v>2</v>
      </c>
      <c r="GB357">
        <v>3</v>
      </c>
      <c r="GC357">
        <v>2</v>
      </c>
      <c r="GD357">
        <v>12</v>
      </c>
      <c r="GE357">
        <v>14</v>
      </c>
      <c r="GF357">
        <v>1</v>
      </c>
    </row>
    <row r="358" spans="1:188" x14ac:dyDescent="0.25">
      <c r="A358" t="s">
        <v>1828</v>
      </c>
      <c r="B358" t="s">
        <v>1829</v>
      </c>
      <c r="C358" t="s">
        <v>1830</v>
      </c>
      <c r="D358">
        <v>2</v>
      </c>
      <c r="E358" t="s">
        <v>244</v>
      </c>
      <c r="F358" t="s">
        <v>1829</v>
      </c>
      <c r="G358">
        <v>16</v>
      </c>
      <c r="H358" t="s">
        <v>199</v>
      </c>
      <c r="I358">
        <v>16</v>
      </c>
      <c r="J358" t="s">
        <v>199</v>
      </c>
      <c r="K358">
        <v>13</v>
      </c>
      <c r="L358" t="s">
        <v>598</v>
      </c>
      <c r="M358">
        <v>83</v>
      </c>
      <c r="N358" t="s">
        <v>1831</v>
      </c>
      <c r="O358" t="s">
        <v>219</v>
      </c>
      <c r="P358">
        <v>0</v>
      </c>
      <c r="Q358" t="s">
        <v>8</v>
      </c>
      <c r="R358" t="s">
        <v>11</v>
      </c>
      <c r="S358">
        <v>3</v>
      </c>
      <c r="T358" t="s">
        <v>201</v>
      </c>
      <c r="U358">
        <v>1</v>
      </c>
      <c r="V358" t="s">
        <v>201</v>
      </c>
      <c r="W358">
        <v>1</v>
      </c>
      <c r="X358" t="s">
        <v>13</v>
      </c>
      <c r="Y358">
        <v>1</v>
      </c>
      <c r="Z358" t="s">
        <v>202</v>
      </c>
      <c r="AA358">
        <v>34</v>
      </c>
      <c r="AB358" t="s">
        <v>1060</v>
      </c>
      <c r="AC358">
        <v>99999</v>
      </c>
      <c r="AD358">
        <v>0</v>
      </c>
      <c r="AE358">
        <v>1</v>
      </c>
      <c r="AF358" t="s">
        <v>204</v>
      </c>
      <c r="AG358">
        <v>1</v>
      </c>
      <c r="AH358" t="s">
        <v>205</v>
      </c>
      <c r="AI358">
        <v>0</v>
      </c>
      <c r="AJ358">
        <v>999</v>
      </c>
      <c r="AK358">
        <v>999</v>
      </c>
      <c r="AL358" t="s">
        <v>206</v>
      </c>
      <c r="AM358">
        <v>1</v>
      </c>
      <c r="AN358" t="s">
        <v>207</v>
      </c>
      <c r="AO358">
        <v>0</v>
      </c>
      <c r="AP358">
        <v>0</v>
      </c>
      <c r="AQ358" t="s">
        <v>1061</v>
      </c>
      <c r="AR358" t="s">
        <v>1060</v>
      </c>
      <c r="AS358" t="s">
        <v>1062</v>
      </c>
      <c r="AT358">
        <v>2020</v>
      </c>
      <c r="AU358" t="s">
        <v>2284</v>
      </c>
      <c r="AV358" t="e">
        <v>#REF!</v>
      </c>
      <c r="AW358" t="e">
        <v>#REF!</v>
      </c>
      <c r="AX358" t="e">
        <v>#REF!</v>
      </c>
      <c r="AY358">
        <v>0</v>
      </c>
      <c r="AZ358">
        <v>1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1</v>
      </c>
      <c r="BK358">
        <v>3</v>
      </c>
      <c r="BL358">
        <v>1</v>
      </c>
      <c r="BM358">
        <v>4</v>
      </c>
      <c r="BN358">
        <v>1</v>
      </c>
      <c r="BO358">
        <v>5</v>
      </c>
      <c r="BP358">
        <v>6</v>
      </c>
      <c r="BQ358">
        <v>3</v>
      </c>
      <c r="BR358">
        <v>3</v>
      </c>
      <c r="BS358">
        <v>6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7</v>
      </c>
      <c r="CA358">
        <v>9</v>
      </c>
      <c r="CB358">
        <v>16</v>
      </c>
      <c r="CC358">
        <v>2</v>
      </c>
      <c r="CD358">
        <v>1</v>
      </c>
      <c r="CE358">
        <v>3</v>
      </c>
      <c r="CF358">
        <v>1</v>
      </c>
      <c r="CG358">
        <v>5</v>
      </c>
      <c r="CH358">
        <v>6</v>
      </c>
      <c r="CI358">
        <v>2</v>
      </c>
      <c r="CJ358">
        <v>2</v>
      </c>
      <c r="CK358">
        <v>4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5</v>
      </c>
      <c r="CS358">
        <v>8</v>
      </c>
      <c r="CT358">
        <v>13</v>
      </c>
      <c r="CU358">
        <v>2</v>
      </c>
      <c r="CV358">
        <v>2</v>
      </c>
      <c r="CW358">
        <v>4</v>
      </c>
      <c r="CX358">
        <v>0</v>
      </c>
      <c r="CY358">
        <v>0</v>
      </c>
      <c r="CZ358">
        <v>0</v>
      </c>
      <c r="DA358">
        <v>1</v>
      </c>
      <c r="DB358">
        <v>0</v>
      </c>
      <c r="DC358">
        <v>7</v>
      </c>
      <c r="DD358">
        <v>0</v>
      </c>
      <c r="DE358">
        <v>8</v>
      </c>
      <c r="DF358">
        <v>2</v>
      </c>
      <c r="DG358">
        <v>0</v>
      </c>
      <c r="DH358">
        <v>1</v>
      </c>
      <c r="DI358">
        <v>0</v>
      </c>
      <c r="DJ358">
        <v>3</v>
      </c>
      <c r="DK358">
        <v>1</v>
      </c>
      <c r="DL358">
        <v>0</v>
      </c>
      <c r="DM358">
        <v>5</v>
      </c>
      <c r="DN358">
        <v>0</v>
      </c>
      <c r="DO358">
        <v>6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4</v>
      </c>
      <c r="EA358">
        <v>0</v>
      </c>
      <c r="EB358">
        <v>13</v>
      </c>
      <c r="EC358">
        <v>0</v>
      </c>
      <c r="ED358">
        <v>4</v>
      </c>
      <c r="EE358">
        <v>13</v>
      </c>
      <c r="EF358">
        <v>17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1</v>
      </c>
      <c r="GA358">
        <v>1</v>
      </c>
      <c r="GB358">
        <v>2</v>
      </c>
      <c r="GC358">
        <v>3</v>
      </c>
      <c r="GD358">
        <v>6</v>
      </c>
      <c r="GE358">
        <v>9</v>
      </c>
      <c r="GF358">
        <v>1</v>
      </c>
    </row>
    <row r="359" spans="1:188" x14ac:dyDescent="0.25">
      <c r="A359" t="s">
        <v>1832</v>
      </c>
      <c r="B359" t="s">
        <v>1833</v>
      </c>
      <c r="C359" t="s">
        <v>1834</v>
      </c>
      <c r="D359">
        <v>2</v>
      </c>
      <c r="E359" t="s">
        <v>244</v>
      </c>
      <c r="F359" t="s">
        <v>1833</v>
      </c>
      <c r="G359">
        <v>16</v>
      </c>
      <c r="H359" t="s">
        <v>199</v>
      </c>
      <c r="I359">
        <v>16</v>
      </c>
      <c r="J359" t="s">
        <v>199</v>
      </c>
      <c r="K359">
        <v>64</v>
      </c>
      <c r="L359" t="s">
        <v>468</v>
      </c>
      <c r="M359">
        <v>33</v>
      </c>
      <c r="N359" t="s">
        <v>1835</v>
      </c>
      <c r="O359" t="s">
        <v>1454</v>
      </c>
      <c r="P359">
        <v>0</v>
      </c>
      <c r="Q359" t="s">
        <v>8</v>
      </c>
      <c r="R359" t="s">
        <v>11</v>
      </c>
      <c r="S359">
        <v>3</v>
      </c>
      <c r="T359" t="s">
        <v>201</v>
      </c>
      <c r="U359">
        <v>1</v>
      </c>
      <c r="V359" t="s">
        <v>201</v>
      </c>
      <c r="W359">
        <v>1</v>
      </c>
      <c r="X359" t="s">
        <v>13</v>
      </c>
      <c r="Y359">
        <v>1</v>
      </c>
      <c r="Z359" t="s">
        <v>202</v>
      </c>
      <c r="AA359">
        <v>34</v>
      </c>
      <c r="AB359" t="s">
        <v>1060</v>
      </c>
      <c r="AC359">
        <v>99999</v>
      </c>
      <c r="AD359">
        <v>0</v>
      </c>
      <c r="AE359">
        <v>1</v>
      </c>
      <c r="AF359" t="s">
        <v>204</v>
      </c>
      <c r="AG359">
        <v>1</v>
      </c>
      <c r="AH359" t="s">
        <v>205</v>
      </c>
      <c r="AI359">
        <v>0</v>
      </c>
      <c r="AJ359">
        <v>999</v>
      </c>
      <c r="AK359">
        <v>999</v>
      </c>
      <c r="AL359" t="s">
        <v>206</v>
      </c>
      <c r="AM359">
        <v>1</v>
      </c>
      <c r="AN359" t="s">
        <v>207</v>
      </c>
      <c r="AO359">
        <v>0</v>
      </c>
      <c r="AP359">
        <v>0</v>
      </c>
      <c r="AQ359" t="s">
        <v>1061</v>
      </c>
      <c r="AR359" t="s">
        <v>1060</v>
      </c>
      <c r="AS359" t="s">
        <v>1062</v>
      </c>
      <c r="AT359">
        <v>2020</v>
      </c>
      <c r="AU359" t="s">
        <v>2284</v>
      </c>
      <c r="AV359" t="e">
        <v>#REF!</v>
      </c>
      <c r="AW359" t="e">
        <v>#REF!</v>
      </c>
      <c r="AX359" t="e">
        <v>#REF!</v>
      </c>
      <c r="AY359">
        <v>0</v>
      </c>
      <c r="AZ359">
        <v>1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1</v>
      </c>
      <c r="BK359">
        <v>17</v>
      </c>
      <c r="BL359">
        <v>18</v>
      </c>
      <c r="BM359">
        <v>35</v>
      </c>
      <c r="BN359">
        <v>13</v>
      </c>
      <c r="BO359">
        <v>11</v>
      </c>
      <c r="BP359">
        <v>24</v>
      </c>
      <c r="BQ359">
        <v>10</v>
      </c>
      <c r="BR359">
        <v>12</v>
      </c>
      <c r="BS359">
        <v>22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40</v>
      </c>
      <c r="CA359">
        <v>41</v>
      </c>
      <c r="CB359">
        <v>81</v>
      </c>
      <c r="CC359">
        <v>17</v>
      </c>
      <c r="CD359">
        <v>18</v>
      </c>
      <c r="CE359">
        <v>35</v>
      </c>
      <c r="CF359">
        <v>11</v>
      </c>
      <c r="CG359">
        <v>10</v>
      </c>
      <c r="CH359">
        <v>21</v>
      </c>
      <c r="CI359">
        <v>10</v>
      </c>
      <c r="CJ359">
        <v>12</v>
      </c>
      <c r="CK359">
        <v>22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38</v>
      </c>
      <c r="CS359">
        <v>40</v>
      </c>
      <c r="CT359">
        <v>78</v>
      </c>
      <c r="CU359">
        <v>10</v>
      </c>
      <c r="CV359">
        <v>12</v>
      </c>
      <c r="CW359">
        <v>22</v>
      </c>
      <c r="CX359">
        <v>0</v>
      </c>
      <c r="CY359">
        <v>0</v>
      </c>
      <c r="CZ359">
        <v>0</v>
      </c>
      <c r="DA359">
        <v>19</v>
      </c>
      <c r="DB359">
        <v>0</v>
      </c>
      <c r="DC359">
        <v>18</v>
      </c>
      <c r="DD359">
        <v>0</v>
      </c>
      <c r="DE359">
        <v>37</v>
      </c>
      <c r="DF359">
        <v>16</v>
      </c>
      <c r="DG359">
        <v>0</v>
      </c>
      <c r="DH359">
        <v>18</v>
      </c>
      <c r="DI359">
        <v>0</v>
      </c>
      <c r="DJ359">
        <v>34</v>
      </c>
      <c r="DK359">
        <v>11</v>
      </c>
      <c r="DL359">
        <v>0</v>
      </c>
      <c r="DM359">
        <v>11</v>
      </c>
      <c r="DN359">
        <v>0</v>
      </c>
      <c r="DO359">
        <v>22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46</v>
      </c>
      <c r="EA359">
        <v>0</v>
      </c>
      <c r="EB359">
        <v>47</v>
      </c>
      <c r="EC359">
        <v>0</v>
      </c>
      <c r="ED359">
        <v>46</v>
      </c>
      <c r="EE359">
        <v>47</v>
      </c>
      <c r="EF359">
        <v>93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0</v>
      </c>
      <c r="FY359">
        <v>0</v>
      </c>
      <c r="FZ359">
        <v>2</v>
      </c>
      <c r="GA359">
        <v>2</v>
      </c>
      <c r="GB359">
        <v>4</v>
      </c>
      <c r="GC359">
        <v>11</v>
      </c>
      <c r="GD359">
        <v>11</v>
      </c>
      <c r="GE359">
        <v>22</v>
      </c>
      <c r="GF359">
        <v>1</v>
      </c>
    </row>
    <row r="360" spans="1:188" x14ac:dyDescent="0.25">
      <c r="A360" t="s">
        <v>1836</v>
      </c>
      <c r="B360" t="s">
        <v>1837</v>
      </c>
      <c r="C360" t="s">
        <v>1838</v>
      </c>
      <c r="D360">
        <v>2</v>
      </c>
      <c r="E360" t="s">
        <v>244</v>
      </c>
      <c r="F360" t="s">
        <v>1837</v>
      </c>
      <c r="G360">
        <v>16</v>
      </c>
      <c r="H360" t="s">
        <v>199</v>
      </c>
      <c r="I360">
        <v>16</v>
      </c>
      <c r="J360" t="s">
        <v>199</v>
      </c>
      <c r="K360">
        <v>63</v>
      </c>
      <c r="L360" t="s">
        <v>997</v>
      </c>
      <c r="M360">
        <v>2</v>
      </c>
      <c r="N360" t="s">
        <v>1839</v>
      </c>
      <c r="O360" t="s">
        <v>219</v>
      </c>
      <c r="P360">
        <v>0</v>
      </c>
      <c r="Q360" t="s">
        <v>8</v>
      </c>
      <c r="R360" t="s">
        <v>11</v>
      </c>
      <c r="S360">
        <v>3</v>
      </c>
      <c r="T360" t="s">
        <v>201</v>
      </c>
      <c r="U360">
        <v>1</v>
      </c>
      <c r="V360" t="s">
        <v>201</v>
      </c>
      <c r="W360">
        <v>1</v>
      </c>
      <c r="X360" t="s">
        <v>13</v>
      </c>
      <c r="Y360">
        <v>1</v>
      </c>
      <c r="Z360" t="s">
        <v>202</v>
      </c>
      <c r="AA360">
        <v>34</v>
      </c>
      <c r="AB360" t="s">
        <v>1060</v>
      </c>
      <c r="AC360">
        <v>99999</v>
      </c>
      <c r="AD360">
        <v>0</v>
      </c>
      <c r="AE360">
        <v>1</v>
      </c>
      <c r="AF360" t="s">
        <v>204</v>
      </c>
      <c r="AG360">
        <v>1</v>
      </c>
      <c r="AH360" t="s">
        <v>205</v>
      </c>
      <c r="AI360">
        <v>0</v>
      </c>
      <c r="AJ360">
        <v>999</v>
      </c>
      <c r="AK360">
        <v>999</v>
      </c>
      <c r="AL360" t="s">
        <v>206</v>
      </c>
      <c r="AM360">
        <v>1</v>
      </c>
      <c r="AN360" t="s">
        <v>207</v>
      </c>
      <c r="AO360">
        <v>0</v>
      </c>
      <c r="AP360">
        <v>0</v>
      </c>
      <c r="AQ360" t="s">
        <v>1061</v>
      </c>
      <c r="AR360" t="s">
        <v>1060</v>
      </c>
      <c r="AS360" t="s">
        <v>1062</v>
      </c>
      <c r="AT360">
        <v>2020</v>
      </c>
      <c r="AU360" t="s">
        <v>2284</v>
      </c>
      <c r="AV360" t="e">
        <v>#REF!</v>
      </c>
      <c r="AW360" t="e">
        <v>#REF!</v>
      </c>
      <c r="AX360" t="e">
        <v>#REF!</v>
      </c>
      <c r="AY360">
        <v>0</v>
      </c>
      <c r="AZ360">
        <v>1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1</v>
      </c>
      <c r="BK360">
        <v>8</v>
      </c>
      <c r="BL360">
        <v>4</v>
      </c>
      <c r="BM360">
        <v>12</v>
      </c>
      <c r="BN360">
        <v>3</v>
      </c>
      <c r="BO360">
        <v>6</v>
      </c>
      <c r="BP360">
        <v>9</v>
      </c>
      <c r="BQ360">
        <v>6</v>
      </c>
      <c r="BR360">
        <v>4</v>
      </c>
      <c r="BS360">
        <v>10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17</v>
      </c>
      <c r="CA360">
        <v>14</v>
      </c>
      <c r="CB360">
        <v>31</v>
      </c>
      <c r="CC360">
        <v>5</v>
      </c>
      <c r="CD360">
        <v>3</v>
      </c>
      <c r="CE360">
        <v>8</v>
      </c>
      <c r="CF360">
        <v>2</v>
      </c>
      <c r="CG360">
        <v>6</v>
      </c>
      <c r="CH360">
        <v>8</v>
      </c>
      <c r="CI360">
        <v>3</v>
      </c>
      <c r="CJ360">
        <v>3</v>
      </c>
      <c r="CK360">
        <v>6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10</v>
      </c>
      <c r="CS360">
        <v>12</v>
      </c>
      <c r="CT360">
        <v>22</v>
      </c>
      <c r="CU360">
        <v>10</v>
      </c>
      <c r="CV360">
        <v>12</v>
      </c>
      <c r="CW360">
        <v>22</v>
      </c>
      <c r="CX360">
        <v>0</v>
      </c>
      <c r="CY360">
        <v>0</v>
      </c>
      <c r="CZ360">
        <v>0</v>
      </c>
      <c r="DA360">
        <v>8</v>
      </c>
      <c r="DB360">
        <v>0</v>
      </c>
      <c r="DC360">
        <v>5</v>
      </c>
      <c r="DD360">
        <v>0</v>
      </c>
      <c r="DE360">
        <v>13</v>
      </c>
      <c r="DF360">
        <v>5</v>
      </c>
      <c r="DG360">
        <v>0</v>
      </c>
      <c r="DH360">
        <v>3</v>
      </c>
      <c r="DI360">
        <v>0</v>
      </c>
      <c r="DJ360">
        <v>8</v>
      </c>
      <c r="DK360">
        <v>2</v>
      </c>
      <c r="DL360">
        <v>0</v>
      </c>
      <c r="DM360">
        <v>6</v>
      </c>
      <c r="DN360">
        <v>0</v>
      </c>
      <c r="DO360">
        <v>8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15</v>
      </c>
      <c r="EA360">
        <v>0</v>
      </c>
      <c r="EB360">
        <v>14</v>
      </c>
      <c r="EC360">
        <v>0</v>
      </c>
      <c r="ED360">
        <v>15</v>
      </c>
      <c r="EE360">
        <v>14</v>
      </c>
      <c r="EF360">
        <v>29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1</v>
      </c>
      <c r="EO360">
        <v>1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1</v>
      </c>
      <c r="FG360">
        <v>1</v>
      </c>
      <c r="FH360">
        <v>0</v>
      </c>
      <c r="FI360">
        <v>2</v>
      </c>
      <c r="FJ360">
        <v>2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2</v>
      </c>
      <c r="FY360">
        <v>2</v>
      </c>
      <c r="FZ360">
        <v>2</v>
      </c>
      <c r="GA360">
        <v>1</v>
      </c>
      <c r="GB360">
        <v>3</v>
      </c>
      <c r="GC360">
        <v>7</v>
      </c>
      <c r="GD360">
        <v>9</v>
      </c>
      <c r="GE360">
        <v>16</v>
      </c>
      <c r="GF360">
        <v>1</v>
      </c>
    </row>
    <row r="361" spans="1:188" x14ac:dyDescent="0.25">
      <c r="A361" t="s">
        <v>1840</v>
      </c>
      <c r="B361" t="s">
        <v>1841</v>
      </c>
      <c r="C361" t="s">
        <v>1842</v>
      </c>
      <c r="D361">
        <v>1</v>
      </c>
      <c r="E361" t="s">
        <v>209</v>
      </c>
      <c r="F361" t="s">
        <v>1841</v>
      </c>
      <c r="G361">
        <v>16</v>
      </c>
      <c r="H361" t="s">
        <v>199</v>
      </c>
      <c r="I361">
        <v>16</v>
      </c>
      <c r="J361" t="s">
        <v>199</v>
      </c>
      <c r="K361">
        <v>77</v>
      </c>
      <c r="L361" t="s">
        <v>1558</v>
      </c>
      <c r="M361">
        <v>39</v>
      </c>
      <c r="N361" t="s">
        <v>1843</v>
      </c>
      <c r="O361" t="s">
        <v>219</v>
      </c>
      <c r="P361">
        <v>0</v>
      </c>
      <c r="Q361" t="s">
        <v>8</v>
      </c>
      <c r="R361" t="s">
        <v>11</v>
      </c>
      <c r="S361">
        <v>3</v>
      </c>
      <c r="T361" t="s">
        <v>201</v>
      </c>
      <c r="U361">
        <v>1</v>
      </c>
      <c r="V361" t="s">
        <v>201</v>
      </c>
      <c r="W361">
        <v>1</v>
      </c>
      <c r="X361" t="s">
        <v>13</v>
      </c>
      <c r="Y361">
        <v>1</v>
      </c>
      <c r="Z361" t="s">
        <v>202</v>
      </c>
      <c r="AA361">
        <v>34</v>
      </c>
      <c r="AB361" t="s">
        <v>1060</v>
      </c>
      <c r="AC361">
        <v>99999</v>
      </c>
      <c r="AD361">
        <v>0</v>
      </c>
      <c r="AE361">
        <v>1</v>
      </c>
      <c r="AF361" t="s">
        <v>204</v>
      </c>
      <c r="AG361">
        <v>1</v>
      </c>
      <c r="AH361" t="s">
        <v>205</v>
      </c>
      <c r="AI361">
        <v>0</v>
      </c>
      <c r="AJ361">
        <v>999</v>
      </c>
      <c r="AK361">
        <v>999</v>
      </c>
      <c r="AL361" t="s">
        <v>206</v>
      </c>
      <c r="AM361">
        <v>1</v>
      </c>
      <c r="AN361" t="s">
        <v>207</v>
      </c>
      <c r="AO361">
        <v>0</v>
      </c>
      <c r="AP361">
        <v>0</v>
      </c>
      <c r="AQ361" t="s">
        <v>1061</v>
      </c>
      <c r="AR361" t="s">
        <v>1060</v>
      </c>
      <c r="AS361" t="s">
        <v>1062</v>
      </c>
      <c r="AT361">
        <v>2020</v>
      </c>
      <c r="AU361" t="s">
        <v>2284</v>
      </c>
      <c r="AV361" t="e">
        <v>#REF!</v>
      </c>
      <c r="AW361" t="e">
        <v>#REF!</v>
      </c>
      <c r="AX361" t="e">
        <v>#REF!</v>
      </c>
      <c r="AY361">
        <v>0</v>
      </c>
      <c r="AZ361">
        <v>1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1</v>
      </c>
      <c r="BK361">
        <v>4</v>
      </c>
      <c r="BL361">
        <v>7</v>
      </c>
      <c r="BM361">
        <v>11</v>
      </c>
      <c r="BN361">
        <v>5</v>
      </c>
      <c r="BO361">
        <v>7</v>
      </c>
      <c r="BP361">
        <v>12</v>
      </c>
      <c r="BQ361">
        <v>3</v>
      </c>
      <c r="BR361">
        <v>5</v>
      </c>
      <c r="BS361">
        <v>8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12</v>
      </c>
      <c r="CA361">
        <v>19</v>
      </c>
      <c r="CB361">
        <v>31</v>
      </c>
      <c r="CC361">
        <v>4</v>
      </c>
      <c r="CD361">
        <v>7</v>
      </c>
      <c r="CE361">
        <v>11</v>
      </c>
      <c r="CF361">
        <v>5</v>
      </c>
      <c r="CG361">
        <v>7</v>
      </c>
      <c r="CH361">
        <v>12</v>
      </c>
      <c r="CI361">
        <v>3</v>
      </c>
      <c r="CJ361">
        <v>5</v>
      </c>
      <c r="CK361">
        <v>8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12</v>
      </c>
      <c r="CS361">
        <v>19</v>
      </c>
      <c r="CT361">
        <v>31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4</v>
      </c>
      <c r="DB361">
        <v>0</v>
      </c>
      <c r="DC361">
        <v>7</v>
      </c>
      <c r="DD361">
        <v>0</v>
      </c>
      <c r="DE361">
        <v>11</v>
      </c>
      <c r="DF361">
        <v>6</v>
      </c>
      <c r="DG361">
        <v>0</v>
      </c>
      <c r="DH361">
        <v>6</v>
      </c>
      <c r="DI361">
        <v>0</v>
      </c>
      <c r="DJ361">
        <v>12</v>
      </c>
      <c r="DK361">
        <v>3</v>
      </c>
      <c r="DL361">
        <v>0</v>
      </c>
      <c r="DM361">
        <v>6</v>
      </c>
      <c r="DN361">
        <v>0</v>
      </c>
      <c r="DO361">
        <v>9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13</v>
      </c>
      <c r="EA361">
        <v>0</v>
      </c>
      <c r="EB361">
        <v>19</v>
      </c>
      <c r="EC361">
        <v>0</v>
      </c>
      <c r="ED361">
        <v>13</v>
      </c>
      <c r="EE361">
        <v>19</v>
      </c>
      <c r="EF361">
        <v>32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1</v>
      </c>
      <c r="GA361">
        <v>2</v>
      </c>
      <c r="GB361">
        <v>3</v>
      </c>
      <c r="GC361">
        <v>0</v>
      </c>
      <c r="GD361">
        <v>0</v>
      </c>
      <c r="GE361">
        <v>0</v>
      </c>
      <c r="GF361">
        <v>0</v>
      </c>
    </row>
    <row r="362" spans="1:188" x14ac:dyDescent="0.25">
      <c r="A362" t="s">
        <v>1844</v>
      </c>
      <c r="B362" t="s">
        <v>1845</v>
      </c>
      <c r="C362" t="s">
        <v>1846</v>
      </c>
      <c r="D362">
        <v>1</v>
      </c>
      <c r="E362" t="s">
        <v>209</v>
      </c>
      <c r="F362" t="s">
        <v>1845</v>
      </c>
      <c r="G362">
        <v>16</v>
      </c>
      <c r="H362" t="s">
        <v>199</v>
      </c>
      <c r="I362">
        <v>16</v>
      </c>
      <c r="J362" t="s">
        <v>199</v>
      </c>
      <c r="K362">
        <v>50</v>
      </c>
      <c r="L362" t="s">
        <v>375</v>
      </c>
      <c r="M362">
        <v>100</v>
      </c>
      <c r="N362" t="s">
        <v>1847</v>
      </c>
      <c r="O362" t="s">
        <v>219</v>
      </c>
      <c r="P362">
        <v>0</v>
      </c>
      <c r="Q362" t="s">
        <v>8</v>
      </c>
      <c r="R362" t="s">
        <v>11</v>
      </c>
      <c r="S362">
        <v>3</v>
      </c>
      <c r="T362" t="s">
        <v>201</v>
      </c>
      <c r="U362">
        <v>1</v>
      </c>
      <c r="V362" t="s">
        <v>201</v>
      </c>
      <c r="W362">
        <v>1</v>
      </c>
      <c r="X362" t="s">
        <v>13</v>
      </c>
      <c r="Y362">
        <v>1</v>
      </c>
      <c r="Z362" t="s">
        <v>202</v>
      </c>
      <c r="AA362">
        <v>35</v>
      </c>
      <c r="AB362" t="s">
        <v>1848</v>
      </c>
      <c r="AC362">
        <v>99999</v>
      </c>
      <c r="AD362">
        <v>0</v>
      </c>
      <c r="AE362">
        <v>1</v>
      </c>
      <c r="AF362" t="s">
        <v>204</v>
      </c>
      <c r="AG362">
        <v>1</v>
      </c>
      <c r="AH362" t="s">
        <v>205</v>
      </c>
      <c r="AI362">
        <v>0</v>
      </c>
      <c r="AJ362">
        <v>999</v>
      </c>
      <c r="AK362">
        <v>999</v>
      </c>
      <c r="AL362" t="s">
        <v>206</v>
      </c>
      <c r="AM362">
        <v>1</v>
      </c>
      <c r="AN362" t="s">
        <v>207</v>
      </c>
      <c r="AO362">
        <v>0</v>
      </c>
      <c r="AP362">
        <v>0</v>
      </c>
      <c r="AQ362" t="s">
        <v>241</v>
      </c>
      <c r="AR362" t="s">
        <v>1848</v>
      </c>
      <c r="AS362" t="s">
        <v>1849</v>
      </c>
      <c r="AT362">
        <v>2020</v>
      </c>
      <c r="AU362" t="s">
        <v>2285</v>
      </c>
      <c r="AV362" t="e">
        <v>#REF!</v>
      </c>
      <c r="AW362" t="e">
        <v>#REF!</v>
      </c>
      <c r="AX362" t="e">
        <v>#REF!</v>
      </c>
      <c r="AY362">
        <v>0</v>
      </c>
      <c r="AZ362">
        <v>1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1</v>
      </c>
      <c r="BK362">
        <v>8</v>
      </c>
      <c r="BL362">
        <v>12</v>
      </c>
      <c r="BM362">
        <v>20</v>
      </c>
      <c r="BN362">
        <v>11</v>
      </c>
      <c r="BO362">
        <v>6</v>
      </c>
      <c r="BP362">
        <v>17</v>
      </c>
      <c r="BQ362">
        <v>5</v>
      </c>
      <c r="BR362">
        <v>16</v>
      </c>
      <c r="BS362">
        <v>21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24</v>
      </c>
      <c r="CA362">
        <v>34</v>
      </c>
      <c r="CB362">
        <v>58</v>
      </c>
      <c r="CC362">
        <v>8</v>
      </c>
      <c r="CD362">
        <v>10</v>
      </c>
      <c r="CE362">
        <v>18</v>
      </c>
      <c r="CF362">
        <v>11</v>
      </c>
      <c r="CG362">
        <v>6</v>
      </c>
      <c r="CH362">
        <v>17</v>
      </c>
      <c r="CI362">
        <v>4</v>
      </c>
      <c r="CJ362">
        <v>16</v>
      </c>
      <c r="CK362">
        <v>20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23</v>
      </c>
      <c r="CS362">
        <v>32</v>
      </c>
      <c r="CT362">
        <v>55</v>
      </c>
      <c r="CU362">
        <v>5</v>
      </c>
      <c r="CV362">
        <v>16</v>
      </c>
      <c r="CW362">
        <v>21</v>
      </c>
      <c r="CX362">
        <v>0</v>
      </c>
      <c r="CY362">
        <v>0</v>
      </c>
      <c r="CZ362">
        <v>0</v>
      </c>
      <c r="DA362">
        <v>16</v>
      </c>
      <c r="DB362">
        <v>0</v>
      </c>
      <c r="DC362">
        <v>10</v>
      </c>
      <c r="DD362">
        <v>0</v>
      </c>
      <c r="DE362">
        <v>26</v>
      </c>
      <c r="DF362">
        <v>8</v>
      </c>
      <c r="DG362">
        <v>0</v>
      </c>
      <c r="DH362">
        <v>10</v>
      </c>
      <c r="DI362">
        <v>0</v>
      </c>
      <c r="DJ362">
        <v>18</v>
      </c>
      <c r="DK362">
        <v>11</v>
      </c>
      <c r="DL362">
        <v>0</v>
      </c>
      <c r="DM362">
        <v>6</v>
      </c>
      <c r="DN362">
        <v>0</v>
      </c>
      <c r="DO362">
        <v>17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35</v>
      </c>
      <c r="EA362">
        <v>0</v>
      </c>
      <c r="EB362">
        <v>26</v>
      </c>
      <c r="EC362">
        <v>0</v>
      </c>
      <c r="ED362">
        <v>35</v>
      </c>
      <c r="EE362">
        <v>26</v>
      </c>
      <c r="EF362">
        <v>61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1</v>
      </c>
      <c r="FI362">
        <v>5</v>
      </c>
      <c r="FJ362">
        <v>6</v>
      </c>
      <c r="FK362">
        <v>5</v>
      </c>
      <c r="FL362">
        <v>8</v>
      </c>
      <c r="FM362">
        <v>13</v>
      </c>
      <c r="FN362">
        <v>1</v>
      </c>
      <c r="FO362">
        <v>4</v>
      </c>
      <c r="FP362">
        <v>5</v>
      </c>
      <c r="FQ362">
        <v>1</v>
      </c>
      <c r="FR362">
        <v>2</v>
      </c>
      <c r="FS362">
        <v>3</v>
      </c>
      <c r="FT362">
        <v>5</v>
      </c>
      <c r="FU362">
        <v>2</v>
      </c>
      <c r="FV362">
        <v>7</v>
      </c>
      <c r="FW362">
        <v>13</v>
      </c>
      <c r="FX362">
        <v>21</v>
      </c>
      <c r="FY362">
        <v>34</v>
      </c>
      <c r="FZ362">
        <v>1</v>
      </c>
      <c r="GA362">
        <v>2</v>
      </c>
      <c r="GB362">
        <v>3</v>
      </c>
      <c r="GC362">
        <v>11</v>
      </c>
      <c r="GD362">
        <v>6</v>
      </c>
      <c r="GE362">
        <v>17</v>
      </c>
      <c r="GF362">
        <v>1</v>
      </c>
    </row>
    <row r="363" spans="1:188" x14ac:dyDescent="0.25">
      <c r="A363" t="s">
        <v>1850</v>
      </c>
      <c r="B363" t="s">
        <v>1851</v>
      </c>
      <c r="C363" t="s">
        <v>1852</v>
      </c>
      <c r="D363">
        <v>1</v>
      </c>
      <c r="E363" t="s">
        <v>209</v>
      </c>
      <c r="F363" t="s">
        <v>1851</v>
      </c>
      <c r="G363">
        <v>16</v>
      </c>
      <c r="H363" t="s">
        <v>199</v>
      </c>
      <c r="I363">
        <v>16</v>
      </c>
      <c r="J363" t="s">
        <v>199</v>
      </c>
      <c r="K363">
        <v>34</v>
      </c>
      <c r="L363" t="s">
        <v>675</v>
      </c>
      <c r="M363">
        <v>70</v>
      </c>
      <c r="N363" t="s">
        <v>1853</v>
      </c>
      <c r="O363" t="s">
        <v>219</v>
      </c>
      <c r="P363">
        <v>0</v>
      </c>
      <c r="Q363" t="s">
        <v>8</v>
      </c>
      <c r="R363" t="s">
        <v>11</v>
      </c>
      <c r="S363">
        <v>3</v>
      </c>
      <c r="T363" t="s">
        <v>201</v>
      </c>
      <c r="U363">
        <v>1</v>
      </c>
      <c r="V363" t="s">
        <v>201</v>
      </c>
      <c r="W363">
        <v>1</v>
      </c>
      <c r="X363" t="s">
        <v>13</v>
      </c>
      <c r="Y363">
        <v>1</v>
      </c>
      <c r="Z363" t="s">
        <v>202</v>
      </c>
      <c r="AA363">
        <v>35</v>
      </c>
      <c r="AB363" t="s">
        <v>1848</v>
      </c>
      <c r="AC363">
        <v>99999</v>
      </c>
      <c r="AD363">
        <v>0</v>
      </c>
      <c r="AE363">
        <v>1</v>
      </c>
      <c r="AF363" t="s">
        <v>204</v>
      </c>
      <c r="AG363">
        <v>1</v>
      </c>
      <c r="AH363" t="s">
        <v>205</v>
      </c>
      <c r="AI363">
        <v>0</v>
      </c>
      <c r="AJ363">
        <v>999</v>
      </c>
      <c r="AK363">
        <v>999</v>
      </c>
      <c r="AL363" t="s">
        <v>206</v>
      </c>
      <c r="AM363">
        <v>1</v>
      </c>
      <c r="AN363" t="s">
        <v>207</v>
      </c>
      <c r="AO363">
        <v>0</v>
      </c>
      <c r="AP363">
        <v>0</v>
      </c>
      <c r="AQ363" t="s">
        <v>241</v>
      </c>
      <c r="AR363" t="s">
        <v>1848</v>
      </c>
      <c r="AS363" t="s">
        <v>1849</v>
      </c>
      <c r="AT363">
        <v>2020</v>
      </c>
      <c r="AU363" t="s">
        <v>2285</v>
      </c>
      <c r="AV363" t="e">
        <v>#REF!</v>
      </c>
      <c r="AW363" t="e">
        <v>#REF!</v>
      </c>
      <c r="AX363" t="e">
        <v>#REF!</v>
      </c>
      <c r="AY363">
        <v>0</v>
      </c>
      <c r="AZ363">
        <v>1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1</v>
      </c>
      <c r="BK363">
        <v>7</v>
      </c>
      <c r="BL363">
        <v>4</v>
      </c>
      <c r="BM363">
        <v>11</v>
      </c>
      <c r="BN363">
        <v>0</v>
      </c>
      <c r="BO363">
        <v>2</v>
      </c>
      <c r="BP363">
        <v>2</v>
      </c>
      <c r="BQ363">
        <v>1</v>
      </c>
      <c r="BR363">
        <v>2</v>
      </c>
      <c r="BS363">
        <v>3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8</v>
      </c>
      <c r="CA363">
        <v>8</v>
      </c>
      <c r="CB363">
        <v>16</v>
      </c>
      <c r="CC363">
        <v>7</v>
      </c>
      <c r="CD363">
        <v>4</v>
      </c>
      <c r="CE363">
        <v>11</v>
      </c>
      <c r="CF363">
        <v>0</v>
      </c>
      <c r="CG363">
        <v>2</v>
      </c>
      <c r="CH363">
        <v>2</v>
      </c>
      <c r="CI363">
        <v>1</v>
      </c>
      <c r="CJ363">
        <v>2</v>
      </c>
      <c r="CK363">
        <v>3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8</v>
      </c>
      <c r="CS363">
        <v>8</v>
      </c>
      <c r="CT363">
        <v>16</v>
      </c>
      <c r="CU363">
        <v>1</v>
      </c>
      <c r="CV363">
        <v>2</v>
      </c>
      <c r="CW363">
        <v>3</v>
      </c>
      <c r="CX363">
        <v>0</v>
      </c>
      <c r="CY363">
        <v>0</v>
      </c>
      <c r="CZ363">
        <v>0</v>
      </c>
      <c r="DA363">
        <v>7</v>
      </c>
      <c r="DB363">
        <v>0</v>
      </c>
      <c r="DC363">
        <v>8</v>
      </c>
      <c r="DD363">
        <v>0</v>
      </c>
      <c r="DE363">
        <v>15</v>
      </c>
      <c r="DF363">
        <v>7</v>
      </c>
      <c r="DG363">
        <v>0</v>
      </c>
      <c r="DH363">
        <v>4</v>
      </c>
      <c r="DI363">
        <v>0</v>
      </c>
      <c r="DJ363">
        <v>11</v>
      </c>
      <c r="DK363">
        <v>0</v>
      </c>
      <c r="DL363">
        <v>0</v>
      </c>
      <c r="DM363">
        <v>2</v>
      </c>
      <c r="DN363">
        <v>0</v>
      </c>
      <c r="DO363">
        <v>2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14</v>
      </c>
      <c r="EA363">
        <v>0</v>
      </c>
      <c r="EB363">
        <v>14</v>
      </c>
      <c r="EC363">
        <v>0</v>
      </c>
      <c r="ED363">
        <v>14</v>
      </c>
      <c r="EE363">
        <v>14</v>
      </c>
      <c r="EF363">
        <v>28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3</v>
      </c>
      <c r="GB363">
        <v>3</v>
      </c>
      <c r="GC363">
        <v>0</v>
      </c>
      <c r="GD363">
        <v>2</v>
      </c>
      <c r="GE363">
        <v>2</v>
      </c>
      <c r="GF363">
        <v>1</v>
      </c>
    </row>
    <row r="364" spans="1:188" x14ac:dyDescent="0.25">
      <c r="A364" t="s">
        <v>1854</v>
      </c>
      <c r="B364" t="s">
        <v>1855</v>
      </c>
      <c r="C364" t="s">
        <v>1856</v>
      </c>
      <c r="D364">
        <v>1</v>
      </c>
      <c r="E364" t="s">
        <v>209</v>
      </c>
      <c r="F364" t="s">
        <v>1855</v>
      </c>
      <c r="G364">
        <v>16</v>
      </c>
      <c r="H364" t="s">
        <v>199</v>
      </c>
      <c r="I364">
        <v>16</v>
      </c>
      <c r="J364" t="s">
        <v>199</v>
      </c>
      <c r="K364">
        <v>112</v>
      </c>
      <c r="L364" t="s">
        <v>222</v>
      </c>
      <c r="M364">
        <v>40</v>
      </c>
      <c r="N364" t="s">
        <v>1541</v>
      </c>
      <c r="O364" t="s">
        <v>219</v>
      </c>
      <c r="P364">
        <v>0</v>
      </c>
      <c r="Q364" t="s">
        <v>8</v>
      </c>
      <c r="R364" t="s">
        <v>11</v>
      </c>
      <c r="S364">
        <v>3</v>
      </c>
      <c r="T364" t="s">
        <v>201</v>
      </c>
      <c r="U364">
        <v>1</v>
      </c>
      <c r="V364" t="s">
        <v>201</v>
      </c>
      <c r="W364">
        <v>1</v>
      </c>
      <c r="X364" t="s">
        <v>13</v>
      </c>
      <c r="Y364">
        <v>1</v>
      </c>
      <c r="Z364" t="s">
        <v>202</v>
      </c>
      <c r="AA364">
        <v>35</v>
      </c>
      <c r="AB364" t="s">
        <v>1848</v>
      </c>
      <c r="AC364">
        <v>99999</v>
      </c>
      <c r="AD364">
        <v>0</v>
      </c>
      <c r="AE364">
        <v>1</v>
      </c>
      <c r="AF364" t="s">
        <v>204</v>
      </c>
      <c r="AG364">
        <v>1</v>
      </c>
      <c r="AH364" t="s">
        <v>205</v>
      </c>
      <c r="AI364">
        <v>0</v>
      </c>
      <c r="AJ364">
        <v>999</v>
      </c>
      <c r="AK364">
        <v>999</v>
      </c>
      <c r="AL364" t="s">
        <v>206</v>
      </c>
      <c r="AM364">
        <v>1</v>
      </c>
      <c r="AN364" t="s">
        <v>207</v>
      </c>
      <c r="AO364">
        <v>0</v>
      </c>
      <c r="AP364">
        <v>0</v>
      </c>
      <c r="AQ364" t="s">
        <v>241</v>
      </c>
      <c r="AR364" t="s">
        <v>1848</v>
      </c>
      <c r="AS364" t="s">
        <v>1849</v>
      </c>
      <c r="AT364">
        <v>2020</v>
      </c>
      <c r="AU364" t="s">
        <v>2285</v>
      </c>
      <c r="AV364" t="e">
        <v>#REF!</v>
      </c>
      <c r="AW364" t="e">
        <v>#REF!</v>
      </c>
      <c r="AX364" t="e">
        <v>#REF!</v>
      </c>
      <c r="AY364">
        <v>0</v>
      </c>
      <c r="AZ364">
        <v>1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1</v>
      </c>
      <c r="BJ364">
        <v>0</v>
      </c>
      <c r="BK364">
        <v>11</v>
      </c>
      <c r="BL364">
        <v>25</v>
      </c>
      <c r="BM364">
        <v>36</v>
      </c>
      <c r="BN364">
        <v>15</v>
      </c>
      <c r="BO364">
        <v>13</v>
      </c>
      <c r="BP364">
        <v>28</v>
      </c>
      <c r="BQ364">
        <v>12</v>
      </c>
      <c r="BR364">
        <v>14</v>
      </c>
      <c r="BS364">
        <v>26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38</v>
      </c>
      <c r="CA364">
        <v>52</v>
      </c>
      <c r="CB364">
        <v>90</v>
      </c>
      <c r="CC364">
        <v>9</v>
      </c>
      <c r="CD364">
        <v>23</v>
      </c>
      <c r="CE364">
        <v>32</v>
      </c>
      <c r="CF364">
        <v>15</v>
      </c>
      <c r="CG364">
        <v>13</v>
      </c>
      <c r="CH364">
        <v>28</v>
      </c>
      <c r="CI364">
        <v>12</v>
      </c>
      <c r="CJ364">
        <v>14</v>
      </c>
      <c r="CK364">
        <v>26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36</v>
      </c>
      <c r="CS364">
        <v>50</v>
      </c>
      <c r="CT364">
        <v>86</v>
      </c>
      <c r="CU364">
        <v>10</v>
      </c>
      <c r="CV364">
        <v>16</v>
      </c>
      <c r="CW364">
        <v>26</v>
      </c>
      <c r="CX364">
        <v>0</v>
      </c>
      <c r="CY364">
        <v>0</v>
      </c>
      <c r="CZ364">
        <v>0</v>
      </c>
      <c r="DA364">
        <v>30</v>
      </c>
      <c r="DB364">
        <v>0</v>
      </c>
      <c r="DC364">
        <v>16</v>
      </c>
      <c r="DD364">
        <v>0</v>
      </c>
      <c r="DE364">
        <v>46</v>
      </c>
      <c r="DF364">
        <v>8</v>
      </c>
      <c r="DG364">
        <v>0</v>
      </c>
      <c r="DH364">
        <v>22</v>
      </c>
      <c r="DI364">
        <v>0</v>
      </c>
      <c r="DJ364">
        <v>30</v>
      </c>
      <c r="DK364">
        <v>15</v>
      </c>
      <c r="DL364">
        <v>0</v>
      </c>
      <c r="DM364">
        <v>13</v>
      </c>
      <c r="DN364">
        <v>0</v>
      </c>
      <c r="DO364">
        <v>28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53</v>
      </c>
      <c r="EA364">
        <v>0</v>
      </c>
      <c r="EB364">
        <v>51</v>
      </c>
      <c r="EC364">
        <v>0</v>
      </c>
      <c r="ED364">
        <v>53</v>
      </c>
      <c r="EE364">
        <v>51</v>
      </c>
      <c r="EF364">
        <v>104</v>
      </c>
      <c r="EG364">
        <v>0</v>
      </c>
      <c r="EH364">
        <v>0</v>
      </c>
      <c r="EI364">
        <v>0</v>
      </c>
      <c r="EJ364">
        <v>1</v>
      </c>
      <c r="EK364">
        <v>0</v>
      </c>
      <c r="EL364">
        <v>1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1</v>
      </c>
      <c r="FF364">
        <v>0</v>
      </c>
      <c r="FG364">
        <v>1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1</v>
      </c>
      <c r="GA364">
        <v>2</v>
      </c>
      <c r="GB364">
        <v>3</v>
      </c>
      <c r="GC364">
        <v>0</v>
      </c>
      <c r="GD364">
        <v>0</v>
      </c>
      <c r="GE364">
        <v>0</v>
      </c>
      <c r="GF364">
        <v>0</v>
      </c>
    </row>
    <row r="365" spans="1:188" x14ac:dyDescent="0.25">
      <c r="A365" t="s">
        <v>1857</v>
      </c>
      <c r="B365" t="s">
        <v>1858</v>
      </c>
      <c r="C365" t="s">
        <v>1859</v>
      </c>
      <c r="D365">
        <v>1</v>
      </c>
      <c r="E365" t="s">
        <v>209</v>
      </c>
      <c r="F365" t="s">
        <v>1858</v>
      </c>
      <c r="G365">
        <v>16</v>
      </c>
      <c r="H365" t="s">
        <v>199</v>
      </c>
      <c r="I365">
        <v>16</v>
      </c>
      <c r="J365" t="s">
        <v>199</v>
      </c>
      <c r="K365">
        <v>108</v>
      </c>
      <c r="L365" t="s">
        <v>224</v>
      </c>
      <c r="M365">
        <v>21</v>
      </c>
      <c r="N365" t="s">
        <v>1860</v>
      </c>
      <c r="O365" t="s">
        <v>219</v>
      </c>
      <c r="P365">
        <v>0</v>
      </c>
      <c r="Q365" t="s">
        <v>8</v>
      </c>
      <c r="R365" t="s">
        <v>11</v>
      </c>
      <c r="S365">
        <v>3</v>
      </c>
      <c r="T365" t="s">
        <v>201</v>
      </c>
      <c r="U365">
        <v>1</v>
      </c>
      <c r="V365" t="s">
        <v>201</v>
      </c>
      <c r="W365">
        <v>1</v>
      </c>
      <c r="X365" t="s">
        <v>13</v>
      </c>
      <c r="Y365">
        <v>1</v>
      </c>
      <c r="Z365" t="s">
        <v>202</v>
      </c>
      <c r="AA365">
        <v>35</v>
      </c>
      <c r="AB365" t="s">
        <v>1848</v>
      </c>
      <c r="AC365">
        <v>99999</v>
      </c>
      <c r="AD365">
        <v>0</v>
      </c>
      <c r="AE365">
        <v>1</v>
      </c>
      <c r="AF365" t="s">
        <v>204</v>
      </c>
      <c r="AG365">
        <v>1</v>
      </c>
      <c r="AH365" t="s">
        <v>205</v>
      </c>
      <c r="AI365">
        <v>0</v>
      </c>
      <c r="AJ365">
        <v>999</v>
      </c>
      <c r="AK365">
        <v>999</v>
      </c>
      <c r="AL365" t="s">
        <v>206</v>
      </c>
      <c r="AM365">
        <v>1</v>
      </c>
      <c r="AN365" t="s">
        <v>207</v>
      </c>
      <c r="AO365">
        <v>0</v>
      </c>
      <c r="AP365">
        <v>0</v>
      </c>
      <c r="AQ365" t="s">
        <v>241</v>
      </c>
      <c r="AR365" t="s">
        <v>1848</v>
      </c>
      <c r="AS365" t="s">
        <v>1849</v>
      </c>
      <c r="AT365">
        <v>2020</v>
      </c>
      <c r="AU365" t="s">
        <v>2285</v>
      </c>
      <c r="AV365" t="e">
        <v>#REF!</v>
      </c>
      <c r="AW365" t="e">
        <v>#REF!</v>
      </c>
      <c r="AX365" t="e">
        <v>#REF!</v>
      </c>
      <c r="AY365">
        <v>0</v>
      </c>
      <c r="AZ365">
        <v>1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1</v>
      </c>
      <c r="BK365">
        <v>14</v>
      </c>
      <c r="BL365">
        <v>8</v>
      </c>
      <c r="BM365">
        <v>22</v>
      </c>
      <c r="BN365">
        <v>4</v>
      </c>
      <c r="BO365">
        <v>8</v>
      </c>
      <c r="BP365">
        <v>12</v>
      </c>
      <c r="BQ365">
        <v>4</v>
      </c>
      <c r="BR365">
        <v>10</v>
      </c>
      <c r="BS365">
        <v>14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22</v>
      </c>
      <c r="CA365">
        <v>26</v>
      </c>
      <c r="CB365">
        <v>48</v>
      </c>
      <c r="CC365">
        <v>6</v>
      </c>
      <c r="CD365">
        <v>5</v>
      </c>
      <c r="CE365">
        <v>11</v>
      </c>
      <c r="CF365">
        <v>0</v>
      </c>
      <c r="CG365">
        <v>7</v>
      </c>
      <c r="CH365">
        <v>7</v>
      </c>
      <c r="CI365">
        <v>2</v>
      </c>
      <c r="CJ365">
        <v>9</v>
      </c>
      <c r="CK365">
        <v>11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8</v>
      </c>
      <c r="CS365">
        <v>21</v>
      </c>
      <c r="CT365">
        <v>29</v>
      </c>
      <c r="CU365">
        <v>3</v>
      </c>
      <c r="CV365">
        <v>10</v>
      </c>
      <c r="CW365">
        <v>13</v>
      </c>
      <c r="CX365">
        <v>0</v>
      </c>
      <c r="CY365">
        <v>0</v>
      </c>
      <c r="CZ365">
        <v>0</v>
      </c>
      <c r="DA365">
        <v>6</v>
      </c>
      <c r="DB365">
        <v>0</v>
      </c>
      <c r="DC365">
        <v>9</v>
      </c>
      <c r="DD365">
        <v>0</v>
      </c>
      <c r="DE365">
        <v>15</v>
      </c>
      <c r="DF365">
        <v>6</v>
      </c>
      <c r="DG365">
        <v>0</v>
      </c>
      <c r="DH365">
        <v>10</v>
      </c>
      <c r="DI365">
        <v>0</v>
      </c>
      <c r="DJ365">
        <v>16</v>
      </c>
      <c r="DK365">
        <v>1</v>
      </c>
      <c r="DL365">
        <v>0</v>
      </c>
      <c r="DM365">
        <v>7</v>
      </c>
      <c r="DN365">
        <v>0</v>
      </c>
      <c r="DO365">
        <v>8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13</v>
      </c>
      <c r="EA365">
        <v>0</v>
      </c>
      <c r="EB365">
        <v>26</v>
      </c>
      <c r="EC365">
        <v>0</v>
      </c>
      <c r="ED365">
        <v>13</v>
      </c>
      <c r="EE365">
        <v>26</v>
      </c>
      <c r="EF365">
        <v>39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1</v>
      </c>
      <c r="FS365">
        <v>1</v>
      </c>
      <c r="FT365">
        <v>0</v>
      </c>
      <c r="FU365">
        <v>0</v>
      </c>
      <c r="FV365">
        <v>0</v>
      </c>
      <c r="FW365">
        <v>0</v>
      </c>
      <c r="FX365">
        <v>1</v>
      </c>
      <c r="FY365">
        <v>1</v>
      </c>
      <c r="FZ365">
        <v>2</v>
      </c>
      <c r="GA365">
        <v>1</v>
      </c>
      <c r="GB365">
        <v>3</v>
      </c>
      <c r="GC365">
        <v>7</v>
      </c>
      <c r="GD365">
        <v>17</v>
      </c>
      <c r="GE365">
        <v>24</v>
      </c>
      <c r="GF365">
        <v>1</v>
      </c>
    </row>
    <row r="366" spans="1:188" x14ac:dyDescent="0.25">
      <c r="A366" t="s">
        <v>1861</v>
      </c>
      <c r="B366" t="s">
        <v>1862</v>
      </c>
      <c r="C366" t="s">
        <v>1863</v>
      </c>
      <c r="D366">
        <v>1</v>
      </c>
      <c r="E366" t="s">
        <v>209</v>
      </c>
      <c r="F366" t="s">
        <v>1862</v>
      </c>
      <c r="G366">
        <v>16</v>
      </c>
      <c r="H366" t="s">
        <v>199</v>
      </c>
      <c r="I366">
        <v>16</v>
      </c>
      <c r="J366" t="s">
        <v>199</v>
      </c>
      <c r="K366">
        <v>29</v>
      </c>
      <c r="L366" t="s">
        <v>838</v>
      </c>
      <c r="M366">
        <v>65</v>
      </c>
      <c r="N366" t="s">
        <v>1864</v>
      </c>
      <c r="O366" t="s">
        <v>219</v>
      </c>
      <c r="P366">
        <v>0</v>
      </c>
      <c r="Q366" t="s">
        <v>8</v>
      </c>
      <c r="R366" t="s">
        <v>11</v>
      </c>
      <c r="S366">
        <v>3</v>
      </c>
      <c r="T366" t="s">
        <v>201</v>
      </c>
      <c r="U366">
        <v>1</v>
      </c>
      <c r="V366" t="s">
        <v>201</v>
      </c>
      <c r="W366">
        <v>1</v>
      </c>
      <c r="X366" t="s">
        <v>13</v>
      </c>
      <c r="Y366">
        <v>1</v>
      </c>
      <c r="Z366" t="s">
        <v>202</v>
      </c>
      <c r="AA366">
        <v>35</v>
      </c>
      <c r="AB366" t="s">
        <v>1848</v>
      </c>
      <c r="AC366">
        <v>99999</v>
      </c>
      <c r="AD366">
        <v>0</v>
      </c>
      <c r="AE366">
        <v>1</v>
      </c>
      <c r="AF366" t="s">
        <v>204</v>
      </c>
      <c r="AG366">
        <v>1</v>
      </c>
      <c r="AH366" t="s">
        <v>205</v>
      </c>
      <c r="AI366">
        <v>0</v>
      </c>
      <c r="AJ366">
        <v>999</v>
      </c>
      <c r="AK366">
        <v>999</v>
      </c>
      <c r="AL366" t="s">
        <v>206</v>
      </c>
      <c r="AM366">
        <v>1</v>
      </c>
      <c r="AN366" t="s">
        <v>207</v>
      </c>
      <c r="AO366">
        <v>0</v>
      </c>
      <c r="AP366">
        <v>0</v>
      </c>
      <c r="AQ366" t="s">
        <v>241</v>
      </c>
      <c r="AR366" t="s">
        <v>1848</v>
      </c>
      <c r="AS366" t="s">
        <v>1849</v>
      </c>
      <c r="AT366">
        <v>2020</v>
      </c>
      <c r="AU366" t="s">
        <v>2285</v>
      </c>
      <c r="AV366" t="e">
        <v>#REF!</v>
      </c>
      <c r="AW366" t="e">
        <v>#REF!</v>
      </c>
      <c r="AX366" t="e">
        <v>#REF!</v>
      </c>
      <c r="AY366">
        <v>0</v>
      </c>
      <c r="AZ366">
        <v>1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1</v>
      </c>
      <c r="BJ366">
        <v>0</v>
      </c>
      <c r="BK366">
        <v>2</v>
      </c>
      <c r="BL366">
        <v>6</v>
      </c>
      <c r="BM366">
        <v>8</v>
      </c>
      <c r="BN366">
        <v>3</v>
      </c>
      <c r="BO366">
        <v>13</v>
      </c>
      <c r="BP366">
        <v>16</v>
      </c>
      <c r="BQ366">
        <v>5</v>
      </c>
      <c r="BR366">
        <v>6</v>
      </c>
      <c r="BS366">
        <v>11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10</v>
      </c>
      <c r="CA366">
        <v>25</v>
      </c>
      <c r="CB366">
        <v>35</v>
      </c>
      <c r="CC366">
        <v>2</v>
      </c>
      <c r="CD366">
        <v>6</v>
      </c>
      <c r="CE366">
        <v>8</v>
      </c>
      <c r="CF366">
        <v>3</v>
      </c>
      <c r="CG366">
        <v>13</v>
      </c>
      <c r="CH366">
        <v>16</v>
      </c>
      <c r="CI366">
        <v>5</v>
      </c>
      <c r="CJ366">
        <v>6</v>
      </c>
      <c r="CK366">
        <v>11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10</v>
      </c>
      <c r="CS366">
        <v>25</v>
      </c>
      <c r="CT366">
        <v>35</v>
      </c>
      <c r="CU366">
        <v>5</v>
      </c>
      <c r="CV366">
        <v>6</v>
      </c>
      <c r="CW366">
        <v>11</v>
      </c>
      <c r="CX366">
        <v>0</v>
      </c>
      <c r="CY366">
        <v>0</v>
      </c>
      <c r="CZ366">
        <v>0</v>
      </c>
      <c r="DA366">
        <v>9</v>
      </c>
      <c r="DB366">
        <v>0</v>
      </c>
      <c r="DC366">
        <v>8</v>
      </c>
      <c r="DD366">
        <v>0</v>
      </c>
      <c r="DE366">
        <v>17</v>
      </c>
      <c r="DF366">
        <v>2</v>
      </c>
      <c r="DG366">
        <v>0</v>
      </c>
      <c r="DH366">
        <v>5</v>
      </c>
      <c r="DI366">
        <v>0</v>
      </c>
      <c r="DJ366">
        <v>7</v>
      </c>
      <c r="DK366">
        <v>3</v>
      </c>
      <c r="DL366">
        <v>0</v>
      </c>
      <c r="DM366">
        <v>10</v>
      </c>
      <c r="DN366">
        <v>0</v>
      </c>
      <c r="DO366">
        <v>13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14</v>
      </c>
      <c r="EA366">
        <v>0</v>
      </c>
      <c r="EB366">
        <v>23</v>
      </c>
      <c r="EC366">
        <v>0</v>
      </c>
      <c r="ED366">
        <v>14</v>
      </c>
      <c r="EE366">
        <v>23</v>
      </c>
      <c r="EF366">
        <v>37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1</v>
      </c>
      <c r="FI366">
        <v>0</v>
      </c>
      <c r="FJ366">
        <v>1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1</v>
      </c>
      <c r="FX366">
        <v>0</v>
      </c>
      <c r="FY366">
        <v>1</v>
      </c>
      <c r="FZ366">
        <v>2</v>
      </c>
      <c r="GA366">
        <v>1</v>
      </c>
      <c r="GB366">
        <v>3</v>
      </c>
      <c r="GC366">
        <v>0</v>
      </c>
      <c r="GD366">
        <v>0</v>
      </c>
      <c r="GE366">
        <v>0</v>
      </c>
      <c r="GF366">
        <v>0</v>
      </c>
    </row>
    <row r="367" spans="1:188" x14ac:dyDescent="0.25">
      <c r="A367" t="s">
        <v>1865</v>
      </c>
      <c r="B367" t="s">
        <v>1866</v>
      </c>
      <c r="C367" t="s">
        <v>1867</v>
      </c>
      <c r="D367">
        <v>1</v>
      </c>
      <c r="E367" t="s">
        <v>209</v>
      </c>
      <c r="F367" t="s">
        <v>1866</v>
      </c>
      <c r="G367">
        <v>16</v>
      </c>
      <c r="H367" t="s">
        <v>199</v>
      </c>
      <c r="I367">
        <v>16</v>
      </c>
      <c r="J367" t="s">
        <v>199</v>
      </c>
      <c r="K367">
        <v>57</v>
      </c>
      <c r="L367" t="s">
        <v>397</v>
      </c>
      <c r="M367">
        <v>135</v>
      </c>
      <c r="N367" t="s">
        <v>1868</v>
      </c>
      <c r="O367" t="s">
        <v>219</v>
      </c>
      <c r="P367">
        <v>0</v>
      </c>
      <c r="Q367" t="s">
        <v>8</v>
      </c>
      <c r="R367" t="s">
        <v>11</v>
      </c>
      <c r="S367">
        <v>3</v>
      </c>
      <c r="T367" t="s">
        <v>201</v>
      </c>
      <c r="U367">
        <v>1</v>
      </c>
      <c r="V367" t="s">
        <v>201</v>
      </c>
      <c r="W367">
        <v>1</v>
      </c>
      <c r="X367" t="s">
        <v>13</v>
      </c>
      <c r="Y367">
        <v>1</v>
      </c>
      <c r="Z367" t="s">
        <v>202</v>
      </c>
      <c r="AA367">
        <v>35</v>
      </c>
      <c r="AB367" t="s">
        <v>1848</v>
      </c>
      <c r="AC367">
        <v>99999</v>
      </c>
      <c r="AD367">
        <v>0</v>
      </c>
      <c r="AE367">
        <v>1</v>
      </c>
      <c r="AF367" t="s">
        <v>204</v>
      </c>
      <c r="AG367">
        <v>1</v>
      </c>
      <c r="AH367" t="s">
        <v>205</v>
      </c>
      <c r="AI367">
        <v>0</v>
      </c>
      <c r="AJ367">
        <v>999</v>
      </c>
      <c r="AK367">
        <v>999</v>
      </c>
      <c r="AL367" t="s">
        <v>206</v>
      </c>
      <c r="AM367">
        <v>1</v>
      </c>
      <c r="AN367" t="s">
        <v>207</v>
      </c>
      <c r="AO367">
        <v>0</v>
      </c>
      <c r="AP367">
        <v>0</v>
      </c>
      <c r="AQ367" t="s">
        <v>241</v>
      </c>
      <c r="AR367" t="s">
        <v>1848</v>
      </c>
      <c r="AS367" t="s">
        <v>1849</v>
      </c>
      <c r="AT367">
        <v>2020</v>
      </c>
      <c r="AU367" t="s">
        <v>2285</v>
      </c>
      <c r="AV367" t="e">
        <v>#REF!</v>
      </c>
      <c r="AW367" t="e">
        <v>#REF!</v>
      </c>
      <c r="AX367" t="e">
        <v>#REF!</v>
      </c>
      <c r="AY367">
        <v>0</v>
      </c>
      <c r="AZ367">
        <v>1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1</v>
      </c>
      <c r="BJ367">
        <v>0</v>
      </c>
      <c r="BK367">
        <v>6</v>
      </c>
      <c r="BL367">
        <v>5</v>
      </c>
      <c r="BM367">
        <v>11</v>
      </c>
      <c r="BN367">
        <v>6</v>
      </c>
      <c r="BO367">
        <v>1</v>
      </c>
      <c r="BP367">
        <v>7</v>
      </c>
      <c r="BQ367">
        <v>2</v>
      </c>
      <c r="BR367">
        <v>5</v>
      </c>
      <c r="BS367">
        <v>7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14</v>
      </c>
      <c r="CA367">
        <v>11</v>
      </c>
      <c r="CB367">
        <v>25</v>
      </c>
      <c r="CC367">
        <v>6</v>
      </c>
      <c r="CD367">
        <v>5</v>
      </c>
      <c r="CE367">
        <v>11</v>
      </c>
      <c r="CF367">
        <v>6</v>
      </c>
      <c r="CG367">
        <v>1</v>
      </c>
      <c r="CH367">
        <v>7</v>
      </c>
      <c r="CI367">
        <v>2</v>
      </c>
      <c r="CJ367">
        <v>5</v>
      </c>
      <c r="CK367">
        <v>7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14</v>
      </c>
      <c r="CS367">
        <v>11</v>
      </c>
      <c r="CT367">
        <v>25</v>
      </c>
      <c r="CU367">
        <v>2</v>
      </c>
      <c r="CV367">
        <v>5</v>
      </c>
      <c r="CW367">
        <v>7</v>
      </c>
      <c r="CX367">
        <v>0</v>
      </c>
      <c r="CY367">
        <v>0</v>
      </c>
      <c r="CZ367">
        <v>0</v>
      </c>
      <c r="DA367">
        <v>6</v>
      </c>
      <c r="DB367">
        <v>0</v>
      </c>
      <c r="DC367">
        <v>5</v>
      </c>
      <c r="DD367">
        <v>0</v>
      </c>
      <c r="DE367">
        <v>11</v>
      </c>
      <c r="DF367">
        <v>5</v>
      </c>
      <c r="DG367">
        <v>0</v>
      </c>
      <c r="DH367">
        <v>4</v>
      </c>
      <c r="DI367">
        <v>0</v>
      </c>
      <c r="DJ367">
        <v>9</v>
      </c>
      <c r="DK367">
        <v>5</v>
      </c>
      <c r="DL367">
        <v>0</v>
      </c>
      <c r="DM367">
        <v>1</v>
      </c>
      <c r="DN367">
        <v>0</v>
      </c>
      <c r="DO367">
        <v>6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16</v>
      </c>
      <c r="EA367">
        <v>0</v>
      </c>
      <c r="EB367">
        <v>10</v>
      </c>
      <c r="EC367">
        <v>0</v>
      </c>
      <c r="ED367">
        <v>16</v>
      </c>
      <c r="EE367">
        <v>10</v>
      </c>
      <c r="EF367">
        <v>26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3</v>
      </c>
      <c r="FL367">
        <v>0</v>
      </c>
      <c r="FM367">
        <v>3</v>
      </c>
      <c r="FN367">
        <v>0</v>
      </c>
      <c r="FO367">
        <v>0</v>
      </c>
      <c r="FP367">
        <v>0</v>
      </c>
      <c r="FQ367">
        <v>2</v>
      </c>
      <c r="FR367">
        <v>1</v>
      </c>
      <c r="FS367">
        <v>3</v>
      </c>
      <c r="FT367">
        <v>0</v>
      </c>
      <c r="FU367">
        <v>0</v>
      </c>
      <c r="FV367">
        <v>0</v>
      </c>
      <c r="FW367">
        <v>5</v>
      </c>
      <c r="FX367">
        <v>1</v>
      </c>
      <c r="FY367">
        <v>6</v>
      </c>
      <c r="FZ367">
        <v>2</v>
      </c>
      <c r="GA367">
        <v>1</v>
      </c>
      <c r="GB367">
        <v>3</v>
      </c>
      <c r="GC367">
        <v>0</v>
      </c>
      <c r="GD367">
        <v>0</v>
      </c>
      <c r="GE367">
        <v>0</v>
      </c>
      <c r="GF367">
        <v>0</v>
      </c>
    </row>
    <row r="368" spans="1:188" x14ac:dyDescent="0.25">
      <c r="A368" t="s">
        <v>1869</v>
      </c>
      <c r="B368" t="s">
        <v>1870</v>
      </c>
      <c r="C368" t="s">
        <v>1871</v>
      </c>
      <c r="D368">
        <v>1</v>
      </c>
      <c r="E368" t="s">
        <v>209</v>
      </c>
      <c r="F368" t="s">
        <v>1870</v>
      </c>
      <c r="G368">
        <v>16</v>
      </c>
      <c r="H368" t="s">
        <v>199</v>
      </c>
      <c r="I368">
        <v>16</v>
      </c>
      <c r="J368" t="s">
        <v>199</v>
      </c>
      <c r="K368">
        <v>102</v>
      </c>
      <c r="L368" t="s">
        <v>220</v>
      </c>
      <c r="M368">
        <v>90</v>
      </c>
      <c r="N368" t="s">
        <v>1872</v>
      </c>
      <c r="O368" t="s">
        <v>219</v>
      </c>
      <c r="P368">
        <v>0</v>
      </c>
      <c r="Q368" t="s">
        <v>8</v>
      </c>
      <c r="R368" t="s">
        <v>11</v>
      </c>
      <c r="S368">
        <v>3</v>
      </c>
      <c r="T368" t="s">
        <v>201</v>
      </c>
      <c r="U368">
        <v>1</v>
      </c>
      <c r="V368" t="s">
        <v>201</v>
      </c>
      <c r="W368">
        <v>1</v>
      </c>
      <c r="X368" t="s">
        <v>13</v>
      </c>
      <c r="Y368">
        <v>1</v>
      </c>
      <c r="Z368" t="s">
        <v>202</v>
      </c>
      <c r="AA368">
        <v>35</v>
      </c>
      <c r="AB368" t="s">
        <v>1848</v>
      </c>
      <c r="AC368">
        <v>99999</v>
      </c>
      <c r="AD368">
        <v>0</v>
      </c>
      <c r="AE368">
        <v>1</v>
      </c>
      <c r="AF368" t="s">
        <v>204</v>
      </c>
      <c r="AG368">
        <v>1</v>
      </c>
      <c r="AH368" t="s">
        <v>205</v>
      </c>
      <c r="AI368">
        <v>0</v>
      </c>
      <c r="AJ368">
        <v>999</v>
      </c>
      <c r="AK368">
        <v>999</v>
      </c>
      <c r="AL368" t="s">
        <v>206</v>
      </c>
      <c r="AM368">
        <v>1</v>
      </c>
      <c r="AN368" t="s">
        <v>207</v>
      </c>
      <c r="AO368">
        <v>0</v>
      </c>
      <c r="AP368">
        <v>0</v>
      </c>
      <c r="AQ368" t="s">
        <v>241</v>
      </c>
      <c r="AR368" t="s">
        <v>1848</v>
      </c>
      <c r="AS368" t="s">
        <v>1849</v>
      </c>
      <c r="AT368">
        <v>2020</v>
      </c>
      <c r="AU368" t="s">
        <v>2285</v>
      </c>
      <c r="AV368" t="e">
        <v>#REF!</v>
      </c>
      <c r="AW368" t="e">
        <v>#REF!</v>
      </c>
      <c r="AX368" t="e">
        <v>#REF!</v>
      </c>
      <c r="AY368">
        <v>0</v>
      </c>
      <c r="AZ368">
        <v>1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1</v>
      </c>
      <c r="BK368">
        <v>8</v>
      </c>
      <c r="BL368">
        <v>4</v>
      </c>
      <c r="BM368">
        <v>12</v>
      </c>
      <c r="BN368">
        <v>8</v>
      </c>
      <c r="BO368">
        <v>10</v>
      </c>
      <c r="BP368">
        <v>18</v>
      </c>
      <c r="BQ368">
        <v>5</v>
      </c>
      <c r="BR368">
        <v>11</v>
      </c>
      <c r="BS368">
        <v>16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21</v>
      </c>
      <c r="CA368">
        <v>25</v>
      </c>
      <c r="CB368">
        <v>46</v>
      </c>
      <c r="CC368">
        <v>8</v>
      </c>
      <c r="CD368">
        <v>3</v>
      </c>
      <c r="CE368">
        <v>11</v>
      </c>
      <c r="CF368">
        <v>8</v>
      </c>
      <c r="CG368">
        <v>10</v>
      </c>
      <c r="CH368">
        <v>18</v>
      </c>
      <c r="CI368">
        <v>4</v>
      </c>
      <c r="CJ368">
        <v>11</v>
      </c>
      <c r="CK368">
        <v>15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20</v>
      </c>
      <c r="CS368">
        <v>24</v>
      </c>
      <c r="CT368">
        <v>44</v>
      </c>
      <c r="CU368">
        <v>4</v>
      </c>
      <c r="CV368">
        <v>11</v>
      </c>
      <c r="CW368">
        <v>15</v>
      </c>
      <c r="CX368">
        <v>0</v>
      </c>
      <c r="CY368">
        <v>0</v>
      </c>
      <c r="CZ368">
        <v>0</v>
      </c>
      <c r="DA368">
        <v>7</v>
      </c>
      <c r="DB368">
        <v>0</v>
      </c>
      <c r="DC368">
        <v>7</v>
      </c>
      <c r="DD368">
        <v>0</v>
      </c>
      <c r="DE368">
        <v>14</v>
      </c>
      <c r="DF368">
        <v>8</v>
      </c>
      <c r="DG368">
        <v>0</v>
      </c>
      <c r="DH368">
        <v>3</v>
      </c>
      <c r="DI368">
        <v>0</v>
      </c>
      <c r="DJ368">
        <v>11</v>
      </c>
      <c r="DK368">
        <v>8</v>
      </c>
      <c r="DL368">
        <v>0</v>
      </c>
      <c r="DM368">
        <v>0</v>
      </c>
      <c r="DN368">
        <v>10</v>
      </c>
      <c r="DO368">
        <v>18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23</v>
      </c>
      <c r="EA368">
        <v>0</v>
      </c>
      <c r="EB368">
        <v>10</v>
      </c>
      <c r="EC368">
        <v>10</v>
      </c>
      <c r="ED368">
        <v>23</v>
      </c>
      <c r="EE368">
        <v>20</v>
      </c>
      <c r="EF368">
        <v>43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3</v>
      </c>
      <c r="FI368">
        <v>7</v>
      </c>
      <c r="FJ368">
        <v>10</v>
      </c>
      <c r="FK368">
        <v>6</v>
      </c>
      <c r="FL368">
        <v>5</v>
      </c>
      <c r="FM368">
        <v>11</v>
      </c>
      <c r="FN368">
        <v>4</v>
      </c>
      <c r="FO368">
        <v>3</v>
      </c>
      <c r="FP368">
        <v>7</v>
      </c>
      <c r="FQ368">
        <v>5</v>
      </c>
      <c r="FR368">
        <v>3</v>
      </c>
      <c r="FS368">
        <v>8</v>
      </c>
      <c r="FT368">
        <v>5</v>
      </c>
      <c r="FU368">
        <v>2</v>
      </c>
      <c r="FV368">
        <v>7</v>
      </c>
      <c r="FW368">
        <v>23</v>
      </c>
      <c r="FX368">
        <v>20</v>
      </c>
      <c r="FY368">
        <v>43</v>
      </c>
      <c r="FZ368">
        <v>3</v>
      </c>
      <c r="GA368">
        <v>0</v>
      </c>
      <c r="GB368">
        <v>3</v>
      </c>
      <c r="GC368">
        <v>16</v>
      </c>
      <c r="GD368">
        <v>13</v>
      </c>
      <c r="GE368">
        <v>29</v>
      </c>
      <c r="GF368">
        <v>1</v>
      </c>
    </row>
    <row r="369" spans="1:188" x14ac:dyDescent="0.25">
      <c r="A369" t="s">
        <v>1873</v>
      </c>
      <c r="B369" t="s">
        <v>1874</v>
      </c>
      <c r="C369" t="s">
        <v>1875</v>
      </c>
      <c r="D369">
        <v>1</v>
      </c>
      <c r="E369" t="s">
        <v>209</v>
      </c>
      <c r="F369" t="s">
        <v>1874</v>
      </c>
      <c r="G369">
        <v>16</v>
      </c>
      <c r="H369" t="s">
        <v>199</v>
      </c>
      <c r="I369">
        <v>16</v>
      </c>
      <c r="J369" t="s">
        <v>199</v>
      </c>
      <c r="K369">
        <v>38</v>
      </c>
      <c r="L369" t="s">
        <v>238</v>
      </c>
      <c r="M369">
        <v>68</v>
      </c>
      <c r="N369" t="s">
        <v>1876</v>
      </c>
      <c r="O369" t="s">
        <v>219</v>
      </c>
      <c r="P369">
        <v>0</v>
      </c>
      <c r="Q369" t="s">
        <v>8</v>
      </c>
      <c r="R369" t="s">
        <v>11</v>
      </c>
      <c r="S369">
        <v>3</v>
      </c>
      <c r="T369" t="s">
        <v>201</v>
      </c>
      <c r="U369">
        <v>1</v>
      </c>
      <c r="V369" t="s">
        <v>201</v>
      </c>
      <c r="W369">
        <v>1</v>
      </c>
      <c r="X369" t="s">
        <v>13</v>
      </c>
      <c r="Y369">
        <v>1</v>
      </c>
      <c r="Z369" t="s">
        <v>202</v>
      </c>
      <c r="AA369">
        <v>35</v>
      </c>
      <c r="AB369" t="s">
        <v>1848</v>
      </c>
      <c r="AC369">
        <v>99999</v>
      </c>
      <c r="AD369">
        <v>0</v>
      </c>
      <c r="AE369">
        <v>1</v>
      </c>
      <c r="AF369" t="s">
        <v>204</v>
      </c>
      <c r="AG369">
        <v>1</v>
      </c>
      <c r="AH369" t="s">
        <v>205</v>
      </c>
      <c r="AI369">
        <v>0</v>
      </c>
      <c r="AJ369">
        <v>999</v>
      </c>
      <c r="AK369">
        <v>999</v>
      </c>
      <c r="AL369" t="s">
        <v>206</v>
      </c>
      <c r="AM369">
        <v>1</v>
      </c>
      <c r="AN369" t="s">
        <v>207</v>
      </c>
      <c r="AO369">
        <v>0</v>
      </c>
      <c r="AP369">
        <v>0</v>
      </c>
      <c r="AQ369" t="s">
        <v>241</v>
      </c>
      <c r="AR369" t="s">
        <v>1848</v>
      </c>
      <c r="AS369" t="s">
        <v>1849</v>
      </c>
      <c r="AT369">
        <v>2020</v>
      </c>
      <c r="AU369" t="s">
        <v>2285</v>
      </c>
      <c r="AV369" t="e">
        <v>#REF!</v>
      </c>
      <c r="AW369" t="e">
        <v>#REF!</v>
      </c>
      <c r="AX369" t="e">
        <v>#REF!</v>
      </c>
      <c r="AY369">
        <v>0</v>
      </c>
      <c r="AZ369">
        <v>1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1</v>
      </c>
      <c r="BJ369">
        <v>0</v>
      </c>
      <c r="BK369">
        <v>4</v>
      </c>
      <c r="BL369">
        <v>10</v>
      </c>
      <c r="BM369">
        <v>14</v>
      </c>
      <c r="BN369">
        <v>1</v>
      </c>
      <c r="BO369">
        <v>2</v>
      </c>
      <c r="BP369">
        <v>3</v>
      </c>
      <c r="BQ369">
        <v>4</v>
      </c>
      <c r="BR369">
        <v>3</v>
      </c>
      <c r="BS369">
        <v>7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9</v>
      </c>
      <c r="CA369">
        <v>15</v>
      </c>
      <c r="CB369">
        <v>24</v>
      </c>
      <c r="CC369">
        <v>4</v>
      </c>
      <c r="CD369">
        <v>10</v>
      </c>
      <c r="CE369">
        <v>14</v>
      </c>
      <c r="CF369">
        <v>1</v>
      </c>
      <c r="CG369">
        <v>2</v>
      </c>
      <c r="CH369">
        <v>3</v>
      </c>
      <c r="CI369">
        <v>4</v>
      </c>
      <c r="CJ369">
        <v>3</v>
      </c>
      <c r="CK369">
        <v>7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9</v>
      </c>
      <c r="CS369">
        <v>15</v>
      </c>
      <c r="CT369">
        <v>24</v>
      </c>
      <c r="CU369">
        <v>4</v>
      </c>
      <c r="CV369">
        <v>3</v>
      </c>
      <c r="CW369">
        <v>7</v>
      </c>
      <c r="CX369">
        <v>0</v>
      </c>
      <c r="CY369">
        <v>0</v>
      </c>
      <c r="CZ369">
        <v>0</v>
      </c>
      <c r="DA369">
        <v>2</v>
      </c>
      <c r="DB369">
        <v>0</v>
      </c>
      <c r="DC369">
        <v>3</v>
      </c>
      <c r="DD369">
        <v>0</v>
      </c>
      <c r="DE369">
        <v>5</v>
      </c>
      <c r="DF369">
        <v>4</v>
      </c>
      <c r="DG369">
        <v>0</v>
      </c>
      <c r="DH369">
        <v>9</v>
      </c>
      <c r="DI369">
        <v>0</v>
      </c>
      <c r="DJ369">
        <v>13</v>
      </c>
      <c r="DK369">
        <v>1</v>
      </c>
      <c r="DL369">
        <v>2</v>
      </c>
      <c r="DM369">
        <v>2</v>
      </c>
      <c r="DN369">
        <v>1</v>
      </c>
      <c r="DO369">
        <v>6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7</v>
      </c>
      <c r="EA369">
        <v>2</v>
      </c>
      <c r="EB369">
        <v>14</v>
      </c>
      <c r="EC369">
        <v>1</v>
      </c>
      <c r="ED369">
        <v>9</v>
      </c>
      <c r="EE369">
        <v>15</v>
      </c>
      <c r="EF369">
        <v>24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3</v>
      </c>
      <c r="FJ369">
        <v>3</v>
      </c>
      <c r="FK369">
        <v>0</v>
      </c>
      <c r="FL369">
        <v>12</v>
      </c>
      <c r="FM369">
        <v>12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5</v>
      </c>
      <c r="FU369">
        <v>0</v>
      </c>
      <c r="FV369">
        <v>5</v>
      </c>
      <c r="FW369">
        <v>5</v>
      </c>
      <c r="FX369">
        <v>15</v>
      </c>
      <c r="FY369">
        <v>20</v>
      </c>
      <c r="FZ369">
        <v>1</v>
      </c>
      <c r="GA369">
        <v>2</v>
      </c>
      <c r="GB369">
        <v>3</v>
      </c>
      <c r="GC369">
        <v>0</v>
      </c>
      <c r="GD369">
        <v>0</v>
      </c>
      <c r="GE369">
        <v>0</v>
      </c>
      <c r="GF369">
        <v>0</v>
      </c>
    </row>
    <row r="370" spans="1:188" x14ac:dyDescent="0.25">
      <c r="A370" t="s">
        <v>1877</v>
      </c>
      <c r="B370" t="s">
        <v>1878</v>
      </c>
      <c r="C370" t="s">
        <v>1879</v>
      </c>
      <c r="D370">
        <v>1</v>
      </c>
      <c r="E370" t="s">
        <v>209</v>
      </c>
      <c r="F370" t="s">
        <v>1878</v>
      </c>
      <c r="G370">
        <v>16</v>
      </c>
      <c r="H370" t="s">
        <v>199</v>
      </c>
      <c r="I370">
        <v>16</v>
      </c>
      <c r="J370" t="s">
        <v>199</v>
      </c>
      <c r="K370">
        <v>97</v>
      </c>
      <c r="L370" t="s">
        <v>385</v>
      </c>
      <c r="M370">
        <v>136</v>
      </c>
      <c r="N370" t="s">
        <v>1880</v>
      </c>
      <c r="O370" t="s">
        <v>219</v>
      </c>
      <c r="P370">
        <v>0</v>
      </c>
      <c r="Q370" t="s">
        <v>8</v>
      </c>
      <c r="R370" t="s">
        <v>11</v>
      </c>
      <c r="S370">
        <v>3</v>
      </c>
      <c r="T370" t="s">
        <v>201</v>
      </c>
      <c r="U370">
        <v>1</v>
      </c>
      <c r="V370" t="s">
        <v>201</v>
      </c>
      <c r="W370">
        <v>1</v>
      </c>
      <c r="X370" t="s">
        <v>13</v>
      </c>
      <c r="Y370">
        <v>1</v>
      </c>
      <c r="Z370" t="s">
        <v>202</v>
      </c>
      <c r="AA370">
        <v>35</v>
      </c>
      <c r="AB370" t="s">
        <v>1848</v>
      </c>
      <c r="AC370">
        <v>99999</v>
      </c>
      <c r="AD370">
        <v>0</v>
      </c>
      <c r="AE370">
        <v>1</v>
      </c>
      <c r="AF370" t="s">
        <v>204</v>
      </c>
      <c r="AG370">
        <v>1</v>
      </c>
      <c r="AH370" t="s">
        <v>205</v>
      </c>
      <c r="AI370">
        <v>0</v>
      </c>
      <c r="AJ370">
        <v>999</v>
      </c>
      <c r="AK370">
        <v>999</v>
      </c>
      <c r="AL370" t="s">
        <v>206</v>
      </c>
      <c r="AM370">
        <v>1</v>
      </c>
      <c r="AN370" t="s">
        <v>207</v>
      </c>
      <c r="AO370">
        <v>0</v>
      </c>
      <c r="AP370">
        <v>0</v>
      </c>
      <c r="AQ370" t="s">
        <v>241</v>
      </c>
      <c r="AR370" t="s">
        <v>1848</v>
      </c>
      <c r="AS370" t="s">
        <v>1849</v>
      </c>
      <c r="AT370">
        <v>2020</v>
      </c>
      <c r="AU370" t="s">
        <v>2285</v>
      </c>
      <c r="AV370" t="e">
        <v>#REF!</v>
      </c>
      <c r="AW370" t="e">
        <v>#REF!</v>
      </c>
      <c r="AX370" t="e">
        <v>#REF!</v>
      </c>
      <c r="AY370">
        <v>0</v>
      </c>
      <c r="AZ370">
        <v>1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</v>
      </c>
      <c r="BK370">
        <v>4</v>
      </c>
      <c r="BL370">
        <v>3</v>
      </c>
      <c r="BM370">
        <v>7</v>
      </c>
      <c r="BN370">
        <v>1</v>
      </c>
      <c r="BO370">
        <v>2</v>
      </c>
      <c r="BP370">
        <v>3</v>
      </c>
      <c r="BQ370">
        <v>2</v>
      </c>
      <c r="BR370">
        <v>3</v>
      </c>
      <c r="BS370">
        <v>5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7</v>
      </c>
      <c r="CA370">
        <v>8</v>
      </c>
      <c r="CB370">
        <v>15</v>
      </c>
      <c r="CC370">
        <v>2</v>
      </c>
      <c r="CD370">
        <v>3</v>
      </c>
      <c r="CE370">
        <v>5</v>
      </c>
      <c r="CF370">
        <v>1</v>
      </c>
      <c r="CG370">
        <v>2</v>
      </c>
      <c r="CH370">
        <v>3</v>
      </c>
      <c r="CI370">
        <v>2</v>
      </c>
      <c r="CJ370">
        <v>3</v>
      </c>
      <c r="CK370">
        <v>5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5</v>
      </c>
      <c r="CS370">
        <v>8</v>
      </c>
      <c r="CT370">
        <v>13</v>
      </c>
      <c r="CU370">
        <v>2</v>
      </c>
      <c r="CV370">
        <v>3</v>
      </c>
      <c r="CW370">
        <v>5</v>
      </c>
      <c r="CX370">
        <v>0</v>
      </c>
      <c r="CY370">
        <v>0</v>
      </c>
      <c r="CZ370">
        <v>0</v>
      </c>
      <c r="DA370">
        <v>3</v>
      </c>
      <c r="DB370">
        <v>0</v>
      </c>
      <c r="DC370">
        <v>0</v>
      </c>
      <c r="DD370">
        <v>0</v>
      </c>
      <c r="DE370">
        <v>3</v>
      </c>
      <c r="DF370">
        <v>3</v>
      </c>
      <c r="DG370">
        <v>0</v>
      </c>
      <c r="DH370">
        <v>3</v>
      </c>
      <c r="DI370">
        <v>0</v>
      </c>
      <c r="DJ370">
        <v>6</v>
      </c>
      <c r="DK370">
        <v>1</v>
      </c>
      <c r="DL370">
        <v>0</v>
      </c>
      <c r="DM370">
        <v>2</v>
      </c>
      <c r="DN370">
        <v>0</v>
      </c>
      <c r="DO370">
        <v>3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7</v>
      </c>
      <c r="EA370">
        <v>0</v>
      </c>
      <c r="EB370">
        <v>5</v>
      </c>
      <c r="EC370">
        <v>0</v>
      </c>
      <c r="ED370">
        <v>7</v>
      </c>
      <c r="EE370">
        <v>5</v>
      </c>
      <c r="EF370">
        <v>12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1</v>
      </c>
      <c r="FI370">
        <v>0</v>
      </c>
      <c r="FJ370">
        <v>1</v>
      </c>
      <c r="FK370">
        <v>0</v>
      </c>
      <c r="FL370">
        <v>2</v>
      </c>
      <c r="FM370">
        <v>2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0</v>
      </c>
      <c r="FW370">
        <v>1</v>
      </c>
      <c r="FX370">
        <v>2</v>
      </c>
      <c r="FY370">
        <v>3</v>
      </c>
      <c r="FZ370">
        <v>2</v>
      </c>
      <c r="GA370">
        <v>1</v>
      </c>
      <c r="GB370">
        <v>3</v>
      </c>
      <c r="GC370">
        <v>4</v>
      </c>
      <c r="GD370">
        <v>5</v>
      </c>
      <c r="GE370">
        <v>9</v>
      </c>
      <c r="GF370">
        <v>1</v>
      </c>
    </row>
    <row r="371" spans="1:188" x14ac:dyDescent="0.25">
      <c r="A371" t="s">
        <v>1881</v>
      </c>
      <c r="B371" t="s">
        <v>1882</v>
      </c>
      <c r="C371" t="s">
        <v>1883</v>
      </c>
      <c r="D371">
        <v>1</v>
      </c>
      <c r="E371" t="s">
        <v>209</v>
      </c>
      <c r="F371" t="s">
        <v>1882</v>
      </c>
      <c r="G371">
        <v>16</v>
      </c>
      <c r="H371" t="s">
        <v>199</v>
      </c>
      <c r="I371">
        <v>16</v>
      </c>
      <c r="J371" t="s">
        <v>199</v>
      </c>
      <c r="K371">
        <v>6</v>
      </c>
      <c r="L371" t="s">
        <v>274</v>
      </c>
      <c r="M371">
        <v>125</v>
      </c>
      <c r="N371" t="s">
        <v>1884</v>
      </c>
      <c r="O371" t="s">
        <v>219</v>
      </c>
      <c r="P371">
        <v>0</v>
      </c>
      <c r="Q371" t="s">
        <v>8</v>
      </c>
      <c r="R371" t="s">
        <v>11</v>
      </c>
      <c r="S371">
        <v>3</v>
      </c>
      <c r="T371" t="s">
        <v>201</v>
      </c>
      <c r="U371">
        <v>1</v>
      </c>
      <c r="V371" t="s">
        <v>201</v>
      </c>
      <c r="W371">
        <v>1</v>
      </c>
      <c r="X371" t="s">
        <v>13</v>
      </c>
      <c r="Y371">
        <v>1</v>
      </c>
      <c r="Z371" t="s">
        <v>202</v>
      </c>
      <c r="AA371">
        <v>35</v>
      </c>
      <c r="AB371" t="s">
        <v>1848</v>
      </c>
      <c r="AC371">
        <v>99999</v>
      </c>
      <c r="AD371">
        <v>0</v>
      </c>
      <c r="AE371">
        <v>1</v>
      </c>
      <c r="AF371" t="s">
        <v>204</v>
      </c>
      <c r="AG371">
        <v>1</v>
      </c>
      <c r="AH371" t="s">
        <v>205</v>
      </c>
      <c r="AI371">
        <v>0</v>
      </c>
      <c r="AJ371">
        <v>999</v>
      </c>
      <c r="AK371">
        <v>999</v>
      </c>
      <c r="AL371" t="s">
        <v>206</v>
      </c>
      <c r="AM371">
        <v>1</v>
      </c>
      <c r="AN371" t="s">
        <v>207</v>
      </c>
      <c r="AO371">
        <v>0</v>
      </c>
      <c r="AP371">
        <v>0</v>
      </c>
      <c r="AQ371" t="s">
        <v>241</v>
      </c>
      <c r="AR371" t="s">
        <v>1848</v>
      </c>
      <c r="AS371" t="s">
        <v>1849</v>
      </c>
      <c r="AT371">
        <v>2020</v>
      </c>
      <c r="AU371" t="s">
        <v>2285</v>
      </c>
      <c r="AV371" t="e">
        <v>#REF!</v>
      </c>
      <c r="AW371" t="e">
        <v>#REF!</v>
      </c>
      <c r="AX371" t="e">
        <v>#REF!</v>
      </c>
      <c r="AY371">
        <v>0</v>
      </c>
      <c r="AZ371">
        <v>1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1</v>
      </c>
      <c r="BK371">
        <v>1</v>
      </c>
      <c r="BL371">
        <v>8</v>
      </c>
      <c r="BM371">
        <v>9</v>
      </c>
      <c r="BN371">
        <v>3</v>
      </c>
      <c r="BO371">
        <v>5</v>
      </c>
      <c r="BP371">
        <v>8</v>
      </c>
      <c r="BQ371">
        <v>7</v>
      </c>
      <c r="BR371">
        <v>5</v>
      </c>
      <c r="BS371">
        <v>12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11</v>
      </c>
      <c r="CA371">
        <v>18</v>
      </c>
      <c r="CB371">
        <v>29</v>
      </c>
      <c r="CC371">
        <v>1</v>
      </c>
      <c r="CD371">
        <v>8</v>
      </c>
      <c r="CE371">
        <v>9</v>
      </c>
      <c r="CF371">
        <v>3</v>
      </c>
      <c r="CG371">
        <v>5</v>
      </c>
      <c r="CH371">
        <v>8</v>
      </c>
      <c r="CI371">
        <v>7</v>
      </c>
      <c r="CJ371">
        <v>5</v>
      </c>
      <c r="CK371">
        <v>12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11</v>
      </c>
      <c r="CS371">
        <v>18</v>
      </c>
      <c r="CT371">
        <v>29</v>
      </c>
      <c r="CU371">
        <v>7</v>
      </c>
      <c r="CV371">
        <v>5</v>
      </c>
      <c r="CW371">
        <v>12</v>
      </c>
      <c r="CX371">
        <v>0</v>
      </c>
      <c r="CY371">
        <v>0</v>
      </c>
      <c r="CZ371">
        <v>0</v>
      </c>
      <c r="DA371">
        <v>5</v>
      </c>
      <c r="DB371">
        <v>0</v>
      </c>
      <c r="DC371">
        <v>7</v>
      </c>
      <c r="DD371">
        <v>0</v>
      </c>
      <c r="DE371">
        <v>12</v>
      </c>
      <c r="DF371">
        <v>1</v>
      </c>
      <c r="DG371">
        <v>0</v>
      </c>
      <c r="DH371">
        <v>7</v>
      </c>
      <c r="DI371">
        <v>0</v>
      </c>
      <c r="DJ371">
        <v>8</v>
      </c>
      <c r="DK371">
        <v>3</v>
      </c>
      <c r="DL371">
        <v>0</v>
      </c>
      <c r="DM371">
        <v>5</v>
      </c>
      <c r="DN371">
        <v>0</v>
      </c>
      <c r="DO371">
        <v>8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9</v>
      </c>
      <c r="EA371">
        <v>0</v>
      </c>
      <c r="EB371">
        <v>19</v>
      </c>
      <c r="EC371">
        <v>0</v>
      </c>
      <c r="ED371">
        <v>9</v>
      </c>
      <c r="EE371">
        <v>19</v>
      </c>
      <c r="EF371">
        <v>28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0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2</v>
      </c>
      <c r="GA371">
        <v>1</v>
      </c>
      <c r="GB371">
        <v>3</v>
      </c>
      <c r="GC371">
        <v>4</v>
      </c>
      <c r="GD371">
        <v>12</v>
      </c>
      <c r="GE371">
        <v>16</v>
      </c>
      <c r="GF371">
        <v>1</v>
      </c>
    </row>
    <row r="372" spans="1:188" x14ac:dyDescent="0.25">
      <c r="A372" t="s">
        <v>1885</v>
      </c>
      <c r="B372" t="s">
        <v>1886</v>
      </c>
      <c r="C372" t="s">
        <v>1887</v>
      </c>
      <c r="D372">
        <v>1</v>
      </c>
      <c r="E372" t="s">
        <v>209</v>
      </c>
      <c r="F372" t="s">
        <v>1886</v>
      </c>
      <c r="G372">
        <v>16</v>
      </c>
      <c r="H372" t="s">
        <v>199</v>
      </c>
      <c r="I372">
        <v>16</v>
      </c>
      <c r="J372" t="s">
        <v>199</v>
      </c>
      <c r="K372">
        <v>6</v>
      </c>
      <c r="L372" t="s">
        <v>274</v>
      </c>
      <c r="M372">
        <v>108</v>
      </c>
      <c r="N372" t="s">
        <v>1888</v>
      </c>
      <c r="O372" t="s">
        <v>219</v>
      </c>
      <c r="P372">
        <v>0</v>
      </c>
      <c r="Q372" t="s">
        <v>8</v>
      </c>
      <c r="R372" t="s">
        <v>11</v>
      </c>
      <c r="S372">
        <v>3</v>
      </c>
      <c r="T372" t="s">
        <v>201</v>
      </c>
      <c r="U372">
        <v>1</v>
      </c>
      <c r="V372" t="s">
        <v>201</v>
      </c>
      <c r="W372">
        <v>1</v>
      </c>
      <c r="X372" t="s">
        <v>13</v>
      </c>
      <c r="Y372">
        <v>1</v>
      </c>
      <c r="Z372" t="s">
        <v>202</v>
      </c>
      <c r="AA372">
        <v>35</v>
      </c>
      <c r="AB372" t="s">
        <v>1848</v>
      </c>
      <c r="AC372">
        <v>99999</v>
      </c>
      <c r="AD372">
        <v>0</v>
      </c>
      <c r="AE372">
        <v>1</v>
      </c>
      <c r="AF372" t="s">
        <v>204</v>
      </c>
      <c r="AG372">
        <v>1</v>
      </c>
      <c r="AH372" t="s">
        <v>205</v>
      </c>
      <c r="AI372">
        <v>0</v>
      </c>
      <c r="AJ372">
        <v>999</v>
      </c>
      <c r="AK372">
        <v>999</v>
      </c>
      <c r="AL372" t="s">
        <v>206</v>
      </c>
      <c r="AM372">
        <v>1</v>
      </c>
      <c r="AN372" t="s">
        <v>207</v>
      </c>
      <c r="AO372">
        <v>0</v>
      </c>
      <c r="AP372">
        <v>0</v>
      </c>
      <c r="AQ372" t="s">
        <v>241</v>
      </c>
      <c r="AR372" t="s">
        <v>1848</v>
      </c>
      <c r="AS372" t="s">
        <v>1849</v>
      </c>
      <c r="AT372">
        <v>2020</v>
      </c>
      <c r="AU372" t="s">
        <v>2285</v>
      </c>
      <c r="AV372" t="e">
        <v>#REF!</v>
      </c>
      <c r="AW372" t="e">
        <v>#REF!</v>
      </c>
      <c r="AX372" t="e">
        <v>#REF!</v>
      </c>
      <c r="AY372">
        <v>0</v>
      </c>
      <c r="AZ372">
        <v>1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6</v>
      </c>
      <c r="BL372">
        <v>5</v>
      </c>
      <c r="BM372">
        <v>11</v>
      </c>
      <c r="BN372">
        <v>5</v>
      </c>
      <c r="BO372">
        <v>6</v>
      </c>
      <c r="BP372">
        <v>11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11</v>
      </c>
      <c r="CA372">
        <v>11</v>
      </c>
      <c r="CB372">
        <v>22</v>
      </c>
      <c r="CC372">
        <v>6</v>
      </c>
      <c r="CD372">
        <v>5</v>
      </c>
      <c r="CE372">
        <v>11</v>
      </c>
      <c r="CF372">
        <v>5</v>
      </c>
      <c r="CG372">
        <v>6</v>
      </c>
      <c r="CH372">
        <v>11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11</v>
      </c>
      <c r="CS372">
        <v>11</v>
      </c>
      <c r="CT372">
        <v>22</v>
      </c>
      <c r="CU372">
        <v>9</v>
      </c>
      <c r="CV372">
        <v>6</v>
      </c>
      <c r="CW372">
        <v>15</v>
      </c>
      <c r="CX372">
        <v>0</v>
      </c>
      <c r="CY372">
        <v>0</v>
      </c>
      <c r="CZ372">
        <v>0</v>
      </c>
      <c r="DA372">
        <v>12</v>
      </c>
      <c r="DB372">
        <v>0</v>
      </c>
      <c r="DC372">
        <v>13</v>
      </c>
      <c r="DD372">
        <v>0</v>
      </c>
      <c r="DE372">
        <v>25</v>
      </c>
      <c r="DF372">
        <v>6</v>
      </c>
      <c r="DG372">
        <v>0</v>
      </c>
      <c r="DH372">
        <v>5</v>
      </c>
      <c r="DI372">
        <v>0</v>
      </c>
      <c r="DJ372">
        <v>11</v>
      </c>
      <c r="DK372">
        <v>5</v>
      </c>
      <c r="DL372">
        <v>0</v>
      </c>
      <c r="DM372">
        <v>6</v>
      </c>
      <c r="DN372">
        <v>0</v>
      </c>
      <c r="DO372">
        <v>11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23</v>
      </c>
      <c r="EA372">
        <v>0</v>
      </c>
      <c r="EB372">
        <v>24</v>
      </c>
      <c r="EC372">
        <v>0</v>
      </c>
      <c r="ED372">
        <v>23</v>
      </c>
      <c r="EE372">
        <v>24</v>
      </c>
      <c r="EF372">
        <v>47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6</v>
      </c>
      <c r="FI372">
        <v>5</v>
      </c>
      <c r="FJ372">
        <v>11</v>
      </c>
      <c r="FK372">
        <v>7</v>
      </c>
      <c r="FL372">
        <v>8</v>
      </c>
      <c r="FM372">
        <v>15</v>
      </c>
      <c r="FN372">
        <v>6</v>
      </c>
      <c r="FO372">
        <v>5</v>
      </c>
      <c r="FP372">
        <v>11</v>
      </c>
      <c r="FQ372">
        <v>4</v>
      </c>
      <c r="FR372">
        <v>6</v>
      </c>
      <c r="FS372">
        <v>10</v>
      </c>
      <c r="FT372">
        <v>0</v>
      </c>
      <c r="FU372">
        <v>0</v>
      </c>
      <c r="FV372">
        <v>0</v>
      </c>
      <c r="FW372">
        <v>23</v>
      </c>
      <c r="FX372">
        <v>24</v>
      </c>
      <c r="FY372">
        <v>47</v>
      </c>
      <c r="FZ372">
        <v>0</v>
      </c>
      <c r="GA372">
        <v>3</v>
      </c>
      <c r="GB372">
        <v>3</v>
      </c>
      <c r="GC372">
        <v>11</v>
      </c>
      <c r="GD372">
        <v>11</v>
      </c>
      <c r="GE372">
        <v>22</v>
      </c>
      <c r="GF372">
        <v>1</v>
      </c>
    </row>
    <row r="373" spans="1:188" x14ac:dyDescent="0.25">
      <c r="A373" t="s">
        <v>1889</v>
      </c>
      <c r="B373" t="s">
        <v>1890</v>
      </c>
      <c r="C373" t="s">
        <v>1891</v>
      </c>
      <c r="D373">
        <v>1</v>
      </c>
      <c r="E373" t="s">
        <v>209</v>
      </c>
      <c r="F373" t="s">
        <v>1890</v>
      </c>
      <c r="G373">
        <v>16</v>
      </c>
      <c r="H373" t="s">
        <v>199</v>
      </c>
      <c r="I373">
        <v>16</v>
      </c>
      <c r="J373" t="s">
        <v>199</v>
      </c>
      <c r="K373">
        <v>8</v>
      </c>
      <c r="L373" t="s">
        <v>498</v>
      </c>
      <c r="M373">
        <v>43</v>
      </c>
      <c r="N373" t="s">
        <v>1892</v>
      </c>
      <c r="O373" t="s">
        <v>219</v>
      </c>
      <c r="P373">
        <v>0</v>
      </c>
      <c r="Q373" t="s">
        <v>8</v>
      </c>
      <c r="R373" t="s">
        <v>11</v>
      </c>
      <c r="S373">
        <v>3</v>
      </c>
      <c r="T373" t="s">
        <v>201</v>
      </c>
      <c r="U373">
        <v>1</v>
      </c>
      <c r="V373" t="s">
        <v>201</v>
      </c>
      <c r="W373">
        <v>1</v>
      </c>
      <c r="X373" t="s">
        <v>13</v>
      </c>
      <c r="Y373">
        <v>1</v>
      </c>
      <c r="Z373" t="s">
        <v>202</v>
      </c>
      <c r="AA373">
        <v>35</v>
      </c>
      <c r="AB373" t="s">
        <v>1848</v>
      </c>
      <c r="AC373">
        <v>99999</v>
      </c>
      <c r="AD373">
        <v>0</v>
      </c>
      <c r="AE373">
        <v>1</v>
      </c>
      <c r="AF373" t="s">
        <v>204</v>
      </c>
      <c r="AG373">
        <v>1</v>
      </c>
      <c r="AH373" t="s">
        <v>205</v>
      </c>
      <c r="AI373">
        <v>0</v>
      </c>
      <c r="AJ373">
        <v>999</v>
      </c>
      <c r="AK373">
        <v>999</v>
      </c>
      <c r="AL373" t="s">
        <v>206</v>
      </c>
      <c r="AM373">
        <v>1</v>
      </c>
      <c r="AN373" t="s">
        <v>207</v>
      </c>
      <c r="AO373">
        <v>0</v>
      </c>
      <c r="AP373">
        <v>0</v>
      </c>
      <c r="AQ373" t="s">
        <v>241</v>
      </c>
      <c r="AR373" t="s">
        <v>1848</v>
      </c>
      <c r="AS373" t="s">
        <v>1849</v>
      </c>
      <c r="AT373">
        <v>2020</v>
      </c>
      <c r="AU373" t="s">
        <v>2285</v>
      </c>
      <c r="AV373" t="e">
        <v>#REF!</v>
      </c>
      <c r="AW373" t="e">
        <v>#REF!</v>
      </c>
      <c r="AX373" t="e">
        <v>#REF!</v>
      </c>
      <c r="AY373">
        <v>0</v>
      </c>
      <c r="AZ373">
        <v>1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1</v>
      </c>
      <c r="BK373">
        <v>6</v>
      </c>
      <c r="BL373">
        <v>4</v>
      </c>
      <c r="BM373">
        <v>10</v>
      </c>
      <c r="BN373">
        <v>8</v>
      </c>
      <c r="BO373">
        <v>1</v>
      </c>
      <c r="BP373">
        <v>9</v>
      </c>
      <c r="BQ373">
        <v>3</v>
      </c>
      <c r="BR373">
        <v>3</v>
      </c>
      <c r="BS373">
        <v>6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17</v>
      </c>
      <c r="CA373">
        <v>8</v>
      </c>
      <c r="CB373">
        <v>25</v>
      </c>
      <c r="CC373">
        <v>6</v>
      </c>
      <c r="CD373">
        <v>4</v>
      </c>
      <c r="CE373">
        <v>10</v>
      </c>
      <c r="CF373">
        <v>8</v>
      </c>
      <c r="CG373">
        <v>1</v>
      </c>
      <c r="CH373">
        <v>9</v>
      </c>
      <c r="CI373">
        <v>3</v>
      </c>
      <c r="CJ373">
        <v>3</v>
      </c>
      <c r="CK373">
        <v>6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17</v>
      </c>
      <c r="CS373">
        <v>8</v>
      </c>
      <c r="CT373">
        <v>25</v>
      </c>
      <c r="CU373">
        <v>3</v>
      </c>
      <c r="CV373">
        <v>3</v>
      </c>
      <c r="CW373">
        <v>6</v>
      </c>
      <c r="CX373">
        <v>0</v>
      </c>
      <c r="CY373">
        <v>0</v>
      </c>
      <c r="CZ373">
        <v>0</v>
      </c>
      <c r="DA373">
        <v>5</v>
      </c>
      <c r="DB373">
        <v>0</v>
      </c>
      <c r="DC373">
        <v>7</v>
      </c>
      <c r="DD373">
        <v>0</v>
      </c>
      <c r="DE373">
        <v>12</v>
      </c>
      <c r="DF373">
        <v>5</v>
      </c>
      <c r="DG373">
        <v>0</v>
      </c>
      <c r="DH373">
        <v>2</v>
      </c>
      <c r="DI373">
        <v>0</v>
      </c>
      <c r="DJ373">
        <v>7</v>
      </c>
      <c r="DK373">
        <v>6</v>
      </c>
      <c r="DL373">
        <v>0</v>
      </c>
      <c r="DM373">
        <v>1</v>
      </c>
      <c r="DN373">
        <v>0</v>
      </c>
      <c r="DO373">
        <v>7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16</v>
      </c>
      <c r="EA373">
        <v>0</v>
      </c>
      <c r="EB373">
        <v>10</v>
      </c>
      <c r="EC373">
        <v>0</v>
      </c>
      <c r="ED373">
        <v>16</v>
      </c>
      <c r="EE373">
        <v>10</v>
      </c>
      <c r="EF373">
        <v>26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2</v>
      </c>
      <c r="GA373">
        <v>1</v>
      </c>
      <c r="GB373">
        <v>3</v>
      </c>
      <c r="GC373">
        <v>11</v>
      </c>
      <c r="GD373">
        <v>3</v>
      </c>
      <c r="GE373">
        <v>14</v>
      </c>
      <c r="GF373">
        <v>1</v>
      </c>
    </row>
    <row r="374" spans="1:188" x14ac:dyDescent="0.25">
      <c r="A374" t="s">
        <v>1893</v>
      </c>
      <c r="B374" t="s">
        <v>1894</v>
      </c>
      <c r="C374" t="s">
        <v>1895</v>
      </c>
      <c r="D374">
        <v>1</v>
      </c>
      <c r="E374" t="s">
        <v>209</v>
      </c>
      <c r="F374" t="s">
        <v>1894</v>
      </c>
      <c r="G374">
        <v>16</v>
      </c>
      <c r="H374" t="s">
        <v>199</v>
      </c>
      <c r="I374">
        <v>16</v>
      </c>
      <c r="J374" t="s">
        <v>199</v>
      </c>
      <c r="K374">
        <v>9</v>
      </c>
      <c r="L374" t="s">
        <v>360</v>
      </c>
      <c r="M374">
        <v>76</v>
      </c>
      <c r="N374" t="s">
        <v>1896</v>
      </c>
      <c r="O374" t="s">
        <v>1897</v>
      </c>
      <c r="P374">
        <v>0</v>
      </c>
      <c r="Q374" t="s">
        <v>8</v>
      </c>
      <c r="R374" t="s">
        <v>11</v>
      </c>
      <c r="S374">
        <v>3</v>
      </c>
      <c r="T374" t="s">
        <v>201</v>
      </c>
      <c r="U374">
        <v>1</v>
      </c>
      <c r="V374" t="s">
        <v>201</v>
      </c>
      <c r="W374">
        <v>1</v>
      </c>
      <c r="X374" t="s">
        <v>13</v>
      </c>
      <c r="Y374">
        <v>1</v>
      </c>
      <c r="Z374" t="s">
        <v>202</v>
      </c>
      <c r="AA374">
        <v>35</v>
      </c>
      <c r="AB374" t="s">
        <v>1848</v>
      </c>
      <c r="AC374">
        <v>99999</v>
      </c>
      <c r="AD374">
        <v>0</v>
      </c>
      <c r="AE374">
        <v>1</v>
      </c>
      <c r="AF374" t="s">
        <v>204</v>
      </c>
      <c r="AG374">
        <v>1</v>
      </c>
      <c r="AH374" t="s">
        <v>205</v>
      </c>
      <c r="AI374">
        <v>0</v>
      </c>
      <c r="AJ374">
        <v>999</v>
      </c>
      <c r="AK374">
        <v>999</v>
      </c>
      <c r="AL374" t="s">
        <v>206</v>
      </c>
      <c r="AM374">
        <v>1</v>
      </c>
      <c r="AN374" t="s">
        <v>207</v>
      </c>
      <c r="AO374">
        <v>0</v>
      </c>
      <c r="AP374">
        <v>0</v>
      </c>
      <c r="AQ374" t="s">
        <v>241</v>
      </c>
      <c r="AR374" t="s">
        <v>1848</v>
      </c>
      <c r="AS374" t="s">
        <v>1849</v>
      </c>
      <c r="AT374">
        <v>2020</v>
      </c>
      <c r="AU374" t="s">
        <v>2285</v>
      </c>
      <c r="AV374" t="e">
        <v>#REF!</v>
      </c>
      <c r="AW374" t="e">
        <v>#REF!</v>
      </c>
      <c r="AX374" t="e">
        <v>#REF!</v>
      </c>
      <c r="AY374">
        <v>0</v>
      </c>
      <c r="AZ374">
        <v>1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1</v>
      </c>
      <c r="BK374">
        <v>5</v>
      </c>
      <c r="BL374">
        <v>6</v>
      </c>
      <c r="BM374">
        <v>11</v>
      </c>
      <c r="BN374">
        <v>2</v>
      </c>
      <c r="BO374">
        <v>5</v>
      </c>
      <c r="BP374">
        <v>7</v>
      </c>
      <c r="BQ374">
        <v>3</v>
      </c>
      <c r="BR374">
        <v>2</v>
      </c>
      <c r="BS374">
        <v>5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10</v>
      </c>
      <c r="CA374">
        <v>13</v>
      </c>
      <c r="CB374">
        <v>23</v>
      </c>
      <c r="CC374">
        <v>3</v>
      </c>
      <c r="CD374">
        <v>5</v>
      </c>
      <c r="CE374">
        <v>8</v>
      </c>
      <c r="CF374">
        <v>0</v>
      </c>
      <c r="CG374">
        <v>5</v>
      </c>
      <c r="CH374">
        <v>5</v>
      </c>
      <c r="CI374">
        <v>2</v>
      </c>
      <c r="CJ374">
        <v>2</v>
      </c>
      <c r="CK374">
        <v>4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5</v>
      </c>
      <c r="CS374">
        <v>12</v>
      </c>
      <c r="CT374">
        <v>17</v>
      </c>
      <c r="CU374">
        <v>3</v>
      </c>
      <c r="CV374">
        <v>2</v>
      </c>
      <c r="CW374">
        <v>5</v>
      </c>
      <c r="CX374">
        <v>0</v>
      </c>
      <c r="CY374">
        <v>0</v>
      </c>
      <c r="CZ374">
        <v>0</v>
      </c>
      <c r="DA374">
        <v>5</v>
      </c>
      <c r="DB374">
        <v>0</v>
      </c>
      <c r="DC374">
        <v>5</v>
      </c>
      <c r="DD374">
        <v>0</v>
      </c>
      <c r="DE374">
        <v>10</v>
      </c>
      <c r="DF374">
        <v>3</v>
      </c>
      <c r="DG374">
        <v>0</v>
      </c>
      <c r="DH374">
        <v>6</v>
      </c>
      <c r="DI374">
        <v>0</v>
      </c>
      <c r="DJ374">
        <v>9</v>
      </c>
      <c r="DK374">
        <v>2</v>
      </c>
      <c r="DL374">
        <v>0</v>
      </c>
      <c r="DM374">
        <v>4</v>
      </c>
      <c r="DN374">
        <v>0</v>
      </c>
      <c r="DO374">
        <v>6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10</v>
      </c>
      <c r="EA374">
        <v>0</v>
      </c>
      <c r="EB374">
        <v>15</v>
      </c>
      <c r="EC374">
        <v>0</v>
      </c>
      <c r="ED374">
        <v>10</v>
      </c>
      <c r="EE374">
        <v>15</v>
      </c>
      <c r="EF374">
        <v>25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  <c r="FT374">
        <v>0</v>
      </c>
      <c r="FU374">
        <v>0</v>
      </c>
      <c r="FV374">
        <v>0</v>
      </c>
      <c r="FW374">
        <v>0</v>
      </c>
      <c r="FX374">
        <v>0</v>
      </c>
      <c r="FY374">
        <v>0</v>
      </c>
      <c r="FZ374">
        <v>0</v>
      </c>
      <c r="GA374">
        <v>3</v>
      </c>
      <c r="GB374">
        <v>3</v>
      </c>
      <c r="GC374">
        <v>2</v>
      </c>
      <c r="GD374">
        <v>4</v>
      </c>
      <c r="GE374">
        <v>6</v>
      </c>
      <c r="GF374">
        <v>1</v>
      </c>
    </row>
    <row r="375" spans="1:188" x14ac:dyDescent="0.25">
      <c r="A375" t="s">
        <v>1898</v>
      </c>
      <c r="B375" t="s">
        <v>1899</v>
      </c>
      <c r="C375" t="s">
        <v>1900</v>
      </c>
      <c r="D375">
        <v>1</v>
      </c>
      <c r="E375" t="s">
        <v>209</v>
      </c>
      <c r="F375" t="s">
        <v>1899</v>
      </c>
      <c r="G375">
        <v>16</v>
      </c>
      <c r="H375" t="s">
        <v>199</v>
      </c>
      <c r="I375">
        <v>16</v>
      </c>
      <c r="J375" t="s">
        <v>199</v>
      </c>
      <c r="K375">
        <v>15</v>
      </c>
      <c r="L375" t="s">
        <v>279</v>
      </c>
      <c r="M375">
        <v>103</v>
      </c>
      <c r="N375" t="s">
        <v>1901</v>
      </c>
      <c r="O375" t="s">
        <v>219</v>
      </c>
      <c r="P375">
        <v>0</v>
      </c>
      <c r="Q375" t="s">
        <v>8</v>
      </c>
      <c r="R375" t="s">
        <v>11</v>
      </c>
      <c r="S375">
        <v>3</v>
      </c>
      <c r="T375" t="s">
        <v>201</v>
      </c>
      <c r="U375">
        <v>1</v>
      </c>
      <c r="V375" t="s">
        <v>201</v>
      </c>
      <c r="W375">
        <v>1</v>
      </c>
      <c r="X375" t="s">
        <v>13</v>
      </c>
      <c r="Y375">
        <v>1</v>
      </c>
      <c r="Z375" t="s">
        <v>202</v>
      </c>
      <c r="AA375">
        <v>35</v>
      </c>
      <c r="AB375" t="s">
        <v>1848</v>
      </c>
      <c r="AC375">
        <v>99999</v>
      </c>
      <c r="AD375">
        <v>0</v>
      </c>
      <c r="AE375">
        <v>1</v>
      </c>
      <c r="AF375" t="s">
        <v>204</v>
      </c>
      <c r="AG375">
        <v>1</v>
      </c>
      <c r="AH375" t="s">
        <v>205</v>
      </c>
      <c r="AI375">
        <v>0</v>
      </c>
      <c r="AJ375">
        <v>999</v>
      </c>
      <c r="AK375">
        <v>999</v>
      </c>
      <c r="AL375" t="s">
        <v>206</v>
      </c>
      <c r="AM375">
        <v>1</v>
      </c>
      <c r="AN375" t="s">
        <v>207</v>
      </c>
      <c r="AO375">
        <v>0</v>
      </c>
      <c r="AP375">
        <v>0</v>
      </c>
      <c r="AQ375" t="s">
        <v>241</v>
      </c>
      <c r="AR375" t="s">
        <v>1848</v>
      </c>
      <c r="AS375" t="s">
        <v>1849</v>
      </c>
      <c r="AT375">
        <v>2020</v>
      </c>
      <c r="AU375" t="s">
        <v>2285</v>
      </c>
      <c r="AV375" t="e">
        <v>#REF!</v>
      </c>
      <c r="AW375" t="e">
        <v>#REF!</v>
      </c>
      <c r="AX375" t="e">
        <v>#REF!</v>
      </c>
      <c r="AY375">
        <v>0</v>
      </c>
      <c r="AZ375">
        <v>1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1</v>
      </c>
      <c r="BK375">
        <v>11</v>
      </c>
      <c r="BL375">
        <v>7</v>
      </c>
      <c r="BM375">
        <v>18</v>
      </c>
      <c r="BN375">
        <v>3</v>
      </c>
      <c r="BO375">
        <v>3</v>
      </c>
      <c r="BP375">
        <v>6</v>
      </c>
      <c r="BQ375">
        <v>4</v>
      </c>
      <c r="BR375">
        <v>1</v>
      </c>
      <c r="BS375">
        <v>5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18</v>
      </c>
      <c r="CA375">
        <v>11</v>
      </c>
      <c r="CB375">
        <v>29</v>
      </c>
      <c r="CC375">
        <v>11</v>
      </c>
      <c r="CD375">
        <v>7</v>
      </c>
      <c r="CE375">
        <v>18</v>
      </c>
      <c r="CF375">
        <v>3</v>
      </c>
      <c r="CG375">
        <v>3</v>
      </c>
      <c r="CH375">
        <v>6</v>
      </c>
      <c r="CI375">
        <v>4</v>
      </c>
      <c r="CJ375">
        <v>1</v>
      </c>
      <c r="CK375">
        <v>5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18</v>
      </c>
      <c r="CS375">
        <v>11</v>
      </c>
      <c r="CT375">
        <v>29</v>
      </c>
      <c r="CU375">
        <v>4</v>
      </c>
      <c r="CV375">
        <v>1</v>
      </c>
      <c r="CW375">
        <v>5</v>
      </c>
      <c r="CX375">
        <v>0</v>
      </c>
      <c r="CY375">
        <v>0</v>
      </c>
      <c r="CZ375">
        <v>0</v>
      </c>
      <c r="DA375">
        <v>7</v>
      </c>
      <c r="DB375">
        <v>0</v>
      </c>
      <c r="DC375">
        <v>7</v>
      </c>
      <c r="DD375">
        <v>0</v>
      </c>
      <c r="DE375">
        <v>14</v>
      </c>
      <c r="DF375">
        <v>10</v>
      </c>
      <c r="DG375">
        <v>0</v>
      </c>
      <c r="DH375">
        <v>8</v>
      </c>
      <c r="DI375">
        <v>0</v>
      </c>
      <c r="DJ375">
        <v>18</v>
      </c>
      <c r="DK375">
        <v>2</v>
      </c>
      <c r="DL375">
        <v>0</v>
      </c>
      <c r="DM375">
        <v>3</v>
      </c>
      <c r="DN375">
        <v>0</v>
      </c>
      <c r="DO375">
        <v>5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19</v>
      </c>
      <c r="EA375">
        <v>0</v>
      </c>
      <c r="EB375">
        <v>18</v>
      </c>
      <c r="EC375">
        <v>0</v>
      </c>
      <c r="ED375">
        <v>19</v>
      </c>
      <c r="EE375">
        <v>18</v>
      </c>
      <c r="EF375">
        <v>37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  <c r="FT375">
        <v>0</v>
      </c>
      <c r="FU375">
        <v>0</v>
      </c>
      <c r="FV375">
        <v>0</v>
      </c>
      <c r="FW375">
        <v>0</v>
      </c>
      <c r="FX375">
        <v>0</v>
      </c>
      <c r="FY375">
        <v>0</v>
      </c>
      <c r="FZ375">
        <v>1</v>
      </c>
      <c r="GA375">
        <v>2</v>
      </c>
      <c r="GB375">
        <v>3</v>
      </c>
      <c r="GC375">
        <v>12</v>
      </c>
      <c r="GD375">
        <v>11</v>
      </c>
      <c r="GE375">
        <v>23</v>
      </c>
      <c r="GF375">
        <v>1</v>
      </c>
    </row>
    <row r="376" spans="1:188" x14ac:dyDescent="0.25">
      <c r="A376" t="s">
        <v>1902</v>
      </c>
      <c r="B376" t="s">
        <v>1903</v>
      </c>
      <c r="C376" t="s">
        <v>1904</v>
      </c>
      <c r="D376">
        <v>1</v>
      </c>
      <c r="E376" t="s">
        <v>209</v>
      </c>
      <c r="F376" t="s">
        <v>1903</v>
      </c>
      <c r="G376">
        <v>16</v>
      </c>
      <c r="H376" t="s">
        <v>199</v>
      </c>
      <c r="I376">
        <v>16</v>
      </c>
      <c r="J376" t="s">
        <v>199</v>
      </c>
      <c r="K376">
        <v>34</v>
      </c>
      <c r="L376" t="s">
        <v>675</v>
      </c>
      <c r="M376">
        <v>99</v>
      </c>
      <c r="N376" t="s">
        <v>1905</v>
      </c>
      <c r="O376" t="s">
        <v>219</v>
      </c>
      <c r="P376">
        <v>0</v>
      </c>
      <c r="Q376" t="s">
        <v>8</v>
      </c>
      <c r="R376" t="s">
        <v>11</v>
      </c>
      <c r="S376">
        <v>3</v>
      </c>
      <c r="T376" t="s">
        <v>201</v>
      </c>
      <c r="U376">
        <v>1</v>
      </c>
      <c r="V376" t="s">
        <v>201</v>
      </c>
      <c r="W376">
        <v>1</v>
      </c>
      <c r="X376" t="s">
        <v>13</v>
      </c>
      <c r="Y376">
        <v>1</v>
      </c>
      <c r="Z376" t="s">
        <v>202</v>
      </c>
      <c r="AA376">
        <v>35</v>
      </c>
      <c r="AB376" t="s">
        <v>1848</v>
      </c>
      <c r="AC376">
        <v>99999</v>
      </c>
      <c r="AD376">
        <v>0</v>
      </c>
      <c r="AE376">
        <v>1</v>
      </c>
      <c r="AF376" t="s">
        <v>204</v>
      </c>
      <c r="AG376">
        <v>1</v>
      </c>
      <c r="AH376" t="s">
        <v>205</v>
      </c>
      <c r="AI376">
        <v>0</v>
      </c>
      <c r="AJ376">
        <v>999</v>
      </c>
      <c r="AK376">
        <v>999</v>
      </c>
      <c r="AL376" t="s">
        <v>206</v>
      </c>
      <c r="AM376">
        <v>1</v>
      </c>
      <c r="AN376" t="s">
        <v>207</v>
      </c>
      <c r="AO376">
        <v>0</v>
      </c>
      <c r="AP376">
        <v>0</v>
      </c>
      <c r="AQ376" t="s">
        <v>241</v>
      </c>
      <c r="AR376" t="s">
        <v>1848</v>
      </c>
      <c r="AS376" t="s">
        <v>1849</v>
      </c>
      <c r="AT376">
        <v>2020</v>
      </c>
      <c r="AU376" t="s">
        <v>2285</v>
      </c>
      <c r="AV376" t="e">
        <v>#REF!</v>
      </c>
      <c r="AW376" t="e">
        <v>#REF!</v>
      </c>
      <c r="AX376" t="e">
        <v>#REF!</v>
      </c>
      <c r="AY376">
        <v>0</v>
      </c>
      <c r="AZ376">
        <v>1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1</v>
      </c>
      <c r="BK376">
        <v>1</v>
      </c>
      <c r="BL376">
        <v>10</v>
      </c>
      <c r="BM376">
        <v>11</v>
      </c>
      <c r="BN376">
        <v>3</v>
      </c>
      <c r="BO376">
        <v>3</v>
      </c>
      <c r="BP376">
        <v>6</v>
      </c>
      <c r="BQ376">
        <v>3</v>
      </c>
      <c r="BR376">
        <v>2</v>
      </c>
      <c r="BS376">
        <v>5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7</v>
      </c>
      <c r="CA376">
        <v>15</v>
      </c>
      <c r="CB376">
        <v>22</v>
      </c>
      <c r="CC376">
        <v>0</v>
      </c>
      <c r="CD376">
        <v>9</v>
      </c>
      <c r="CE376">
        <v>9</v>
      </c>
      <c r="CF376">
        <v>1</v>
      </c>
      <c r="CG376">
        <v>3</v>
      </c>
      <c r="CH376">
        <v>4</v>
      </c>
      <c r="CI376">
        <v>2</v>
      </c>
      <c r="CJ376">
        <v>2</v>
      </c>
      <c r="CK376">
        <v>4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3</v>
      </c>
      <c r="CS376">
        <v>14</v>
      </c>
      <c r="CT376">
        <v>17</v>
      </c>
      <c r="CU376">
        <v>3</v>
      </c>
      <c r="CV376">
        <v>2</v>
      </c>
      <c r="CW376">
        <v>5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11</v>
      </c>
      <c r="DD376">
        <v>0</v>
      </c>
      <c r="DE376">
        <v>11</v>
      </c>
      <c r="DF376">
        <v>1</v>
      </c>
      <c r="DG376">
        <v>0</v>
      </c>
      <c r="DH376">
        <v>10</v>
      </c>
      <c r="DI376">
        <v>0</v>
      </c>
      <c r="DJ376">
        <v>11</v>
      </c>
      <c r="DK376">
        <v>3</v>
      </c>
      <c r="DL376">
        <v>0</v>
      </c>
      <c r="DM376">
        <v>3</v>
      </c>
      <c r="DN376">
        <v>0</v>
      </c>
      <c r="DO376">
        <v>6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4</v>
      </c>
      <c r="EA376">
        <v>0</v>
      </c>
      <c r="EB376">
        <v>24</v>
      </c>
      <c r="EC376">
        <v>0</v>
      </c>
      <c r="ED376">
        <v>4</v>
      </c>
      <c r="EE376">
        <v>24</v>
      </c>
      <c r="EF376">
        <v>28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1</v>
      </c>
      <c r="FP376">
        <v>1</v>
      </c>
      <c r="FQ376">
        <v>0</v>
      </c>
      <c r="FR376">
        <v>0</v>
      </c>
      <c r="FS376">
        <v>0</v>
      </c>
      <c r="FT376">
        <v>0</v>
      </c>
      <c r="FU376">
        <v>0</v>
      </c>
      <c r="FV376">
        <v>0</v>
      </c>
      <c r="FW376">
        <v>0</v>
      </c>
      <c r="FX376">
        <v>1</v>
      </c>
      <c r="FY376">
        <v>1</v>
      </c>
      <c r="FZ376">
        <v>1</v>
      </c>
      <c r="GA376">
        <v>2</v>
      </c>
      <c r="GB376">
        <v>3</v>
      </c>
      <c r="GC376">
        <v>3</v>
      </c>
      <c r="GD376">
        <v>3</v>
      </c>
      <c r="GE376">
        <v>6</v>
      </c>
      <c r="GF376">
        <v>1</v>
      </c>
    </row>
    <row r="377" spans="1:188" x14ac:dyDescent="0.25">
      <c r="A377" t="s">
        <v>1906</v>
      </c>
      <c r="B377" t="s">
        <v>1907</v>
      </c>
      <c r="C377" t="s">
        <v>1908</v>
      </c>
      <c r="D377">
        <v>1</v>
      </c>
      <c r="E377" t="s">
        <v>209</v>
      </c>
      <c r="F377" t="s">
        <v>1907</v>
      </c>
      <c r="G377">
        <v>16</v>
      </c>
      <c r="H377" t="s">
        <v>199</v>
      </c>
      <c r="I377">
        <v>16</v>
      </c>
      <c r="J377" t="s">
        <v>199</v>
      </c>
      <c r="K377">
        <v>73</v>
      </c>
      <c r="L377" t="s">
        <v>254</v>
      </c>
      <c r="M377">
        <v>8</v>
      </c>
      <c r="N377" t="s">
        <v>1909</v>
      </c>
      <c r="O377" t="s">
        <v>219</v>
      </c>
      <c r="P377">
        <v>0</v>
      </c>
      <c r="Q377" t="s">
        <v>8</v>
      </c>
      <c r="R377" t="s">
        <v>11</v>
      </c>
      <c r="S377">
        <v>3</v>
      </c>
      <c r="T377" t="s">
        <v>201</v>
      </c>
      <c r="U377">
        <v>1</v>
      </c>
      <c r="V377" t="s">
        <v>201</v>
      </c>
      <c r="W377">
        <v>1</v>
      </c>
      <c r="X377" t="s">
        <v>13</v>
      </c>
      <c r="Y377">
        <v>1</v>
      </c>
      <c r="Z377" t="s">
        <v>202</v>
      </c>
      <c r="AA377">
        <v>35</v>
      </c>
      <c r="AB377" t="s">
        <v>1848</v>
      </c>
      <c r="AC377">
        <v>99999</v>
      </c>
      <c r="AD377">
        <v>0</v>
      </c>
      <c r="AE377">
        <v>1</v>
      </c>
      <c r="AF377" t="s">
        <v>204</v>
      </c>
      <c r="AG377">
        <v>1</v>
      </c>
      <c r="AH377" t="s">
        <v>205</v>
      </c>
      <c r="AI377">
        <v>0</v>
      </c>
      <c r="AJ377">
        <v>999</v>
      </c>
      <c r="AK377">
        <v>999</v>
      </c>
      <c r="AL377" t="s">
        <v>206</v>
      </c>
      <c r="AM377">
        <v>1</v>
      </c>
      <c r="AN377" t="s">
        <v>207</v>
      </c>
      <c r="AO377">
        <v>0</v>
      </c>
      <c r="AP377">
        <v>0</v>
      </c>
      <c r="AQ377" t="s">
        <v>241</v>
      </c>
      <c r="AR377" t="s">
        <v>1848</v>
      </c>
      <c r="AS377" t="s">
        <v>1849</v>
      </c>
      <c r="AT377">
        <v>2020</v>
      </c>
      <c r="AU377" t="s">
        <v>2285</v>
      </c>
      <c r="AV377" t="e">
        <v>#REF!</v>
      </c>
      <c r="AW377" t="e">
        <v>#REF!</v>
      </c>
      <c r="AX377" t="e">
        <v>#REF!</v>
      </c>
      <c r="AY377">
        <v>0</v>
      </c>
      <c r="AZ377">
        <v>1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1</v>
      </c>
      <c r="BK377">
        <v>5</v>
      </c>
      <c r="BL377">
        <v>4</v>
      </c>
      <c r="BM377">
        <v>9</v>
      </c>
      <c r="BN377">
        <v>9</v>
      </c>
      <c r="BO377">
        <v>3</v>
      </c>
      <c r="BP377">
        <v>12</v>
      </c>
      <c r="BQ377">
        <v>9</v>
      </c>
      <c r="BR377">
        <v>5</v>
      </c>
      <c r="BS377">
        <v>14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23</v>
      </c>
      <c r="CA377">
        <v>12</v>
      </c>
      <c r="CB377">
        <v>35</v>
      </c>
      <c r="CC377">
        <v>5</v>
      </c>
      <c r="CD377">
        <v>4</v>
      </c>
      <c r="CE377">
        <v>9</v>
      </c>
      <c r="CF377">
        <v>9</v>
      </c>
      <c r="CG377">
        <v>2</v>
      </c>
      <c r="CH377">
        <v>11</v>
      </c>
      <c r="CI377">
        <v>5</v>
      </c>
      <c r="CJ377">
        <v>5</v>
      </c>
      <c r="CK377">
        <v>10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19</v>
      </c>
      <c r="CS377">
        <v>11</v>
      </c>
      <c r="CT377">
        <v>30</v>
      </c>
      <c r="CU377">
        <v>7</v>
      </c>
      <c r="CV377">
        <v>5</v>
      </c>
      <c r="CW377">
        <v>12</v>
      </c>
      <c r="CX377">
        <v>0</v>
      </c>
      <c r="CY377">
        <v>0</v>
      </c>
      <c r="CZ377">
        <v>0</v>
      </c>
      <c r="DA377">
        <v>13</v>
      </c>
      <c r="DB377">
        <v>0</v>
      </c>
      <c r="DC377">
        <v>12</v>
      </c>
      <c r="DD377">
        <v>0</v>
      </c>
      <c r="DE377">
        <v>25</v>
      </c>
      <c r="DF377">
        <v>6</v>
      </c>
      <c r="DG377">
        <v>0</v>
      </c>
      <c r="DH377">
        <v>4</v>
      </c>
      <c r="DI377">
        <v>0</v>
      </c>
      <c r="DJ377">
        <v>10</v>
      </c>
      <c r="DK377">
        <v>9</v>
      </c>
      <c r="DL377">
        <v>0</v>
      </c>
      <c r="DM377">
        <v>2</v>
      </c>
      <c r="DN377">
        <v>0</v>
      </c>
      <c r="DO377">
        <v>11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28</v>
      </c>
      <c r="EA377">
        <v>0</v>
      </c>
      <c r="EB377">
        <v>18</v>
      </c>
      <c r="EC377">
        <v>0</v>
      </c>
      <c r="ED377">
        <v>28</v>
      </c>
      <c r="EE377">
        <v>18</v>
      </c>
      <c r="EF377">
        <v>46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1</v>
      </c>
      <c r="FI377">
        <v>2</v>
      </c>
      <c r="FJ377">
        <v>3</v>
      </c>
      <c r="FK377">
        <v>0</v>
      </c>
      <c r="FL377">
        <v>1</v>
      </c>
      <c r="FM377">
        <v>1</v>
      </c>
      <c r="FN377">
        <v>0</v>
      </c>
      <c r="FO377">
        <v>0</v>
      </c>
      <c r="FP377">
        <v>0</v>
      </c>
      <c r="FQ377">
        <v>3</v>
      </c>
      <c r="FR377">
        <v>0</v>
      </c>
      <c r="FS377">
        <v>3</v>
      </c>
      <c r="FT377">
        <v>0</v>
      </c>
      <c r="FU377">
        <v>0</v>
      </c>
      <c r="FV377">
        <v>0</v>
      </c>
      <c r="FW377">
        <v>4</v>
      </c>
      <c r="FX377">
        <v>3</v>
      </c>
      <c r="FY377">
        <v>7</v>
      </c>
      <c r="FZ377">
        <v>2</v>
      </c>
      <c r="GA377">
        <v>1</v>
      </c>
      <c r="GB377">
        <v>3</v>
      </c>
      <c r="GC377">
        <v>15</v>
      </c>
      <c r="GD377">
        <v>6</v>
      </c>
      <c r="GE377">
        <v>21</v>
      </c>
      <c r="GF377">
        <v>1</v>
      </c>
    </row>
    <row r="378" spans="1:188" x14ac:dyDescent="0.25">
      <c r="A378" t="s">
        <v>1910</v>
      </c>
      <c r="B378" t="s">
        <v>1911</v>
      </c>
      <c r="C378" t="s">
        <v>1912</v>
      </c>
      <c r="D378">
        <v>1</v>
      </c>
      <c r="E378" t="s">
        <v>209</v>
      </c>
      <c r="F378" t="s">
        <v>1911</v>
      </c>
      <c r="G378">
        <v>16</v>
      </c>
      <c r="H378" t="s">
        <v>199</v>
      </c>
      <c r="I378">
        <v>16</v>
      </c>
      <c r="J378" t="s">
        <v>199</v>
      </c>
      <c r="K378">
        <v>38</v>
      </c>
      <c r="L378" t="s">
        <v>238</v>
      </c>
      <c r="M378">
        <v>182</v>
      </c>
      <c r="N378" t="s">
        <v>1913</v>
      </c>
      <c r="O378" t="s">
        <v>219</v>
      </c>
      <c r="P378">
        <v>0</v>
      </c>
      <c r="Q378" t="s">
        <v>8</v>
      </c>
      <c r="R378" t="s">
        <v>11</v>
      </c>
      <c r="S378">
        <v>3</v>
      </c>
      <c r="T378" t="s">
        <v>201</v>
      </c>
      <c r="U378">
        <v>1</v>
      </c>
      <c r="V378" t="s">
        <v>201</v>
      </c>
      <c r="W378">
        <v>1</v>
      </c>
      <c r="X378" t="s">
        <v>13</v>
      </c>
      <c r="Y378">
        <v>1</v>
      </c>
      <c r="Z378" t="s">
        <v>202</v>
      </c>
      <c r="AA378">
        <v>35</v>
      </c>
      <c r="AB378" t="s">
        <v>1848</v>
      </c>
      <c r="AC378">
        <v>99999</v>
      </c>
      <c r="AD378">
        <v>0</v>
      </c>
      <c r="AE378">
        <v>1</v>
      </c>
      <c r="AF378" t="s">
        <v>204</v>
      </c>
      <c r="AG378">
        <v>1</v>
      </c>
      <c r="AH378" t="s">
        <v>205</v>
      </c>
      <c r="AI378">
        <v>0</v>
      </c>
      <c r="AJ378">
        <v>999</v>
      </c>
      <c r="AK378">
        <v>999</v>
      </c>
      <c r="AL378" t="s">
        <v>206</v>
      </c>
      <c r="AM378">
        <v>1</v>
      </c>
      <c r="AN378" t="s">
        <v>207</v>
      </c>
      <c r="AO378">
        <v>0</v>
      </c>
      <c r="AP378">
        <v>0</v>
      </c>
      <c r="AQ378" t="s">
        <v>241</v>
      </c>
      <c r="AR378" t="s">
        <v>1848</v>
      </c>
      <c r="AS378" t="s">
        <v>1849</v>
      </c>
      <c r="AT378">
        <v>2020</v>
      </c>
      <c r="AU378" t="s">
        <v>2285</v>
      </c>
      <c r="AV378" t="e">
        <v>#REF!</v>
      </c>
      <c r="AW378" t="e">
        <v>#REF!</v>
      </c>
      <c r="AX378" t="e">
        <v>#REF!</v>
      </c>
      <c r="AY378">
        <v>0</v>
      </c>
      <c r="AZ378">
        <v>1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1</v>
      </c>
      <c r="BK378">
        <v>7</v>
      </c>
      <c r="BL378">
        <v>5</v>
      </c>
      <c r="BM378">
        <v>12</v>
      </c>
      <c r="BN378">
        <v>4</v>
      </c>
      <c r="BO378">
        <v>5</v>
      </c>
      <c r="BP378">
        <v>9</v>
      </c>
      <c r="BQ378">
        <v>5</v>
      </c>
      <c r="BR378">
        <v>1</v>
      </c>
      <c r="BS378">
        <v>6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16</v>
      </c>
      <c r="CA378">
        <v>11</v>
      </c>
      <c r="CB378">
        <v>27</v>
      </c>
      <c r="CC378">
        <v>7</v>
      </c>
      <c r="CD378">
        <v>5</v>
      </c>
      <c r="CE378">
        <v>12</v>
      </c>
      <c r="CF378">
        <v>4</v>
      </c>
      <c r="CG378">
        <v>5</v>
      </c>
      <c r="CH378">
        <v>9</v>
      </c>
      <c r="CI378">
        <v>5</v>
      </c>
      <c r="CJ378">
        <v>1</v>
      </c>
      <c r="CK378">
        <v>6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16</v>
      </c>
      <c r="CS378">
        <v>11</v>
      </c>
      <c r="CT378">
        <v>27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7</v>
      </c>
      <c r="DB378">
        <v>0</v>
      </c>
      <c r="DC378">
        <v>5</v>
      </c>
      <c r="DD378">
        <v>0</v>
      </c>
      <c r="DE378">
        <v>12</v>
      </c>
      <c r="DF378">
        <v>7</v>
      </c>
      <c r="DG378">
        <v>0</v>
      </c>
      <c r="DH378">
        <v>5</v>
      </c>
      <c r="DI378">
        <v>0</v>
      </c>
      <c r="DJ378">
        <v>12</v>
      </c>
      <c r="DK378">
        <v>4</v>
      </c>
      <c r="DL378">
        <v>0</v>
      </c>
      <c r="DM378">
        <v>5</v>
      </c>
      <c r="DN378">
        <v>0</v>
      </c>
      <c r="DO378">
        <v>9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18</v>
      </c>
      <c r="EA378">
        <v>0</v>
      </c>
      <c r="EB378">
        <v>15</v>
      </c>
      <c r="EC378">
        <v>0</v>
      </c>
      <c r="ED378">
        <v>18</v>
      </c>
      <c r="EE378">
        <v>15</v>
      </c>
      <c r="EF378">
        <v>33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2</v>
      </c>
      <c r="GA378">
        <v>1</v>
      </c>
      <c r="GB378">
        <v>3</v>
      </c>
      <c r="GC378">
        <v>11</v>
      </c>
      <c r="GD378">
        <v>10</v>
      </c>
      <c r="GE378">
        <v>21</v>
      </c>
      <c r="GF378">
        <v>1</v>
      </c>
    </row>
    <row r="379" spans="1:188" x14ac:dyDescent="0.25">
      <c r="A379" t="s">
        <v>1914</v>
      </c>
      <c r="B379" t="s">
        <v>1915</v>
      </c>
      <c r="C379" t="s">
        <v>1916</v>
      </c>
      <c r="D379">
        <v>1</v>
      </c>
      <c r="E379" t="s">
        <v>209</v>
      </c>
      <c r="F379" t="s">
        <v>1915</v>
      </c>
      <c r="G379">
        <v>16</v>
      </c>
      <c r="H379" t="s">
        <v>199</v>
      </c>
      <c r="I379">
        <v>16</v>
      </c>
      <c r="J379" t="s">
        <v>199</v>
      </c>
      <c r="K379">
        <v>38</v>
      </c>
      <c r="L379" t="s">
        <v>238</v>
      </c>
      <c r="M379">
        <v>144</v>
      </c>
      <c r="N379" t="s">
        <v>1917</v>
      </c>
      <c r="O379" t="s">
        <v>219</v>
      </c>
      <c r="P379">
        <v>0</v>
      </c>
      <c r="Q379" t="s">
        <v>8</v>
      </c>
      <c r="R379" t="s">
        <v>11</v>
      </c>
      <c r="S379">
        <v>3</v>
      </c>
      <c r="T379" t="s">
        <v>201</v>
      </c>
      <c r="U379">
        <v>1</v>
      </c>
      <c r="V379" t="s">
        <v>201</v>
      </c>
      <c r="W379">
        <v>1</v>
      </c>
      <c r="X379" t="s">
        <v>13</v>
      </c>
      <c r="Y379">
        <v>1</v>
      </c>
      <c r="Z379" t="s">
        <v>202</v>
      </c>
      <c r="AA379">
        <v>35</v>
      </c>
      <c r="AB379" t="s">
        <v>1848</v>
      </c>
      <c r="AC379">
        <v>99999</v>
      </c>
      <c r="AD379">
        <v>0</v>
      </c>
      <c r="AE379">
        <v>1</v>
      </c>
      <c r="AF379" t="s">
        <v>204</v>
      </c>
      <c r="AG379">
        <v>1</v>
      </c>
      <c r="AH379" t="s">
        <v>205</v>
      </c>
      <c r="AI379">
        <v>0</v>
      </c>
      <c r="AJ379">
        <v>999</v>
      </c>
      <c r="AK379">
        <v>999</v>
      </c>
      <c r="AL379" t="s">
        <v>206</v>
      </c>
      <c r="AM379">
        <v>1</v>
      </c>
      <c r="AN379" t="s">
        <v>207</v>
      </c>
      <c r="AO379">
        <v>0</v>
      </c>
      <c r="AP379">
        <v>0</v>
      </c>
      <c r="AQ379" t="s">
        <v>241</v>
      </c>
      <c r="AR379" t="s">
        <v>1848</v>
      </c>
      <c r="AS379" t="s">
        <v>1849</v>
      </c>
      <c r="AT379">
        <v>2020</v>
      </c>
      <c r="AU379" t="s">
        <v>2285</v>
      </c>
      <c r="AV379" t="e">
        <v>#REF!</v>
      </c>
      <c r="AW379" t="e">
        <v>#REF!</v>
      </c>
      <c r="AX379" t="e">
        <v>#REF!</v>
      </c>
      <c r="AY379">
        <v>0</v>
      </c>
      <c r="AZ379">
        <v>1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1</v>
      </c>
      <c r="BK379">
        <v>6</v>
      </c>
      <c r="BL379">
        <v>6</v>
      </c>
      <c r="BM379">
        <v>12</v>
      </c>
      <c r="BN379">
        <v>2</v>
      </c>
      <c r="BO379">
        <v>6</v>
      </c>
      <c r="BP379">
        <v>8</v>
      </c>
      <c r="BQ379">
        <v>2</v>
      </c>
      <c r="BR379">
        <v>4</v>
      </c>
      <c r="BS379">
        <v>6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10</v>
      </c>
      <c r="CA379">
        <v>16</v>
      </c>
      <c r="CB379">
        <v>26</v>
      </c>
      <c r="CC379">
        <v>6</v>
      </c>
      <c r="CD379">
        <v>6</v>
      </c>
      <c r="CE379">
        <v>12</v>
      </c>
      <c r="CF379">
        <v>2</v>
      </c>
      <c r="CG379">
        <v>6</v>
      </c>
      <c r="CH379">
        <v>8</v>
      </c>
      <c r="CI379">
        <v>2</v>
      </c>
      <c r="CJ379">
        <v>4</v>
      </c>
      <c r="CK379">
        <v>6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10</v>
      </c>
      <c r="CS379">
        <v>16</v>
      </c>
      <c r="CT379">
        <v>26</v>
      </c>
      <c r="CU379">
        <v>2</v>
      </c>
      <c r="CV379">
        <v>4</v>
      </c>
      <c r="CW379">
        <v>6</v>
      </c>
      <c r="CX379">
        <v>0</v>
      </c>
      <c r="CY379">
        <v>0</v>
      </c>
      <c r="CZ379">
        <v>0</v>
      </c>
      <c r="DA379">
        <v>3</v>
      </c>
      <c r="DB379">
        <v>0</v>
      </c>
      <c r="DC379">
        <v>3</v>
      </c>
      <c r="DD379">
        <v>0</v>
      </c>
      <c r="DE379">
        <v>6</v>
      </c>
      <c r="DF379">
        <v>6</v>
      </c>
      <c r="DG379">
        <v>0</v>
      </c>
      <c r="DH379">
        <v>7</v>
      </c>
      <c r="DI379">
        <v>0</v>
      </c>
      <c r="DJ379">
        <v>13</v>
      </c>
      <c r="DK379">
        <v>3</v>
      </c>
      <c r="DL379">
        <v>0</v>
      </c>
      <c r="DM379">
        <v>6</v>
      </c>
      <c r="DN379">
        <v>0</v>
      </c>
      <c r="DO379">
        <v>9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12</v>
      </c>
      <c r="EA379">
        <v>0</v>
      </c>
      <c r="EB379">
        <v>16</v>
      </c>
      <c r="EC379">
        <v>0</v>
      </c>
      <c r="ED379">
        <v>12</v>
      </c>
      <c r="EE379">
        <v>16</v>
      </c>
      <c r="EF379">
        <v>28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2</v>
      </c>
      <c r="GA379">
        <v>1</v>
      </c>
      <c r="GB379">
        <v>3</v>
      </c>
      <c r="GC379">
        <v>3</v>
      </c>
      <c r="GD379">
        <v>6</v>
      </c>
      <c r="GE379">
        <v>9</v>
      </c>
      <c r="GF379">
        <v>1</v>
      </c>
    </row>
    <row r="380" spans="1:188" x14ac:dyDescent="0.25">
      <c r="A380" t="s">
        <v>1918</v>
      </c>
      <c r="B380" t="s">
        <v>1919</v>
      </c>
      <c r="C380" t="s">
        <v>1920</v>
      </c>
      <c r="D380">
        <v>1</v>
      </c>
      <c r="E380" t="s">
        <v>209</v>
      </c>
      <c r="F380" t="s">
        <v>1919</v>
      </c>
      <c r="G380">
        <v>16</v>
      </c>
      <c r="H380" t="s">
        <v>199</v>
      </c>
      <c r="I380">
        <v>16</v>
      </c>
      <c r="J380" t="s">
        <v>199</v>
      </c>
      <c r="K380">
        <v>35</v>
      </c>
      <c r="L380" t="s">
        <v>309</v>
      </c>
      <c r="M380">
        <v>38</v>
      </c>
      <c r="N380" t="s">
        <v>1921</v>
      </c>
      <c r="O380" t="s">
        <v>219</v>
      </c>
      <c r="P380">
        <v>0</v>
      </c>
      <c r="Q380" t="s">
        <v>8</v>
      </c>
      <c r="R380" t="s">
        <v>11</v>
      </c>
      <c r="S380">
        <v>3</v>
      </c>
      <c r="T380" t="s">
        <v>201</v>
      </c>
      <c r="U380">
        <v>1</v>
      </c>
      <c r="V380" t="s">
        <v>201</v>
      </c>
      <c r="W380">
        <v>1</v>
      </c>
      <c r="X380" t="s">
        <v>13</v>
      </c>
      <c r="Y380">
        <v>1</v>
      </c>
      <c r="Z380" t="s">
        <v>202</v>
      </c>
      <c r="AA380">
        <v>35</v>
      </c>
      <c r="AB380" t="s">
        <v>1848</v>
      </c>
      <c r="AC380">
        <v>99999</v>
      </c>
      <c r="AD380">
        <v>0</v>
      </c>
      <c r="AE380">
        <v>1</v>
      </c>
      <c r="AF380" t="s">
        <v>204</v>
      </c>
      <c r="AG380">
        <v>1</v>
      </c>
      <c r="AH380" t="s">
        <v>205</v>
      </c>
      <c r="AI380">
        <v>0</v>
      </c>
      <c r="AJ380">
        <v>999</v>
      </c>
      <c r="AK380">
        <v>999</v>
      </c>
      <c r="AL380" t="s">
        <v>206</v>
      </c>
      <c r="AM380">
        <v>1</v>
      </c>
      <c r="AN380" t="s">
        <v>207</v>
      </c>
      <c r="AO380">
        <v>0</v>
      </c>
      <c r="AP380">
        <v>0</v>
      </c>
      <c r="AQ380" t="s">
        <v>241</v>
      </c>
      <c r="AR380" t="s">
        <v>1848</v>
      </c>
      <c r="AS380" t="s">
        <v>1849</v>
      </c>
      <c r="AT380">
        <v>2020</v>
      </c>
      <c r="AU380" t="s">
        <v>2285</v>
      </c>
      <c r="AV380" t="e">
        <v>#REF!</v>
      </c>
      <c r="AW380" t="e">
        <v>#REF!</v>
      </c>
      <c r="AX380" t="e">
        <v>#REF!</v>
      </c>
      <c r="AY380">
        <v>0</v>
      </c>
      <c r="AZ380">
        <v>1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1</v>
      </c>
      <c r="BK380">
        <v>12</v>
      </c>
      <c r="BL380">
        <v>12</v>
      </c>
      <c r="BM380">
        <v>24</v>
      </c>
      <c r="BN380">
        <v>10</v>
      </c>
      <c r="BO380">
        <v>5</v>
      </c>
      <c r="BP380">
        <v>15</v>
      </c>
      <c r="BQ380">
        <v>7</v>
      </c>
      <c r="BR380">
        <v>8</v>
      </c>
      <c r="BS380">
        <v>15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29</v>
      </c>
      <c r="CA380">
        <v>25</v>
      </c>
      <c r="CB380">
        <v>54</v>
      </c>
      <c r="CC380">
        <v>12</v>
      </c>
      <c r="CD380">
        <v>12</v>
      </c>
      <c r="CE380">
        <v>24</v>
      </c>
      <c r="CF380">
        <v>10</v>
      </c>
      <c r="CG380">
        <v>5</v>
      </c>
      <c r="CH380">
        <v>15</v>
      </c>
      <c r="CI380">
        <v>7</v>
      </c>
      <c r="CJ380">
        <v>8</v>
      </c>
      <c r="CK380">
        <v>15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29</v>
      </c>
      <c r="CS380">
        <v>25</v>
      </c>
      <c r="CT380">
        <v>54</v>
      </c>
      <c r="CU380">
        <v>7</v>
      </c>
      <c r="CV380">
        <v>8</v>
      </c>
      <c r="CW380">
        <v>15</v>
      </c>
      <c r="CX380">
        <v>0</v>
      </c>
      <c r="CY380">
        <v>0</v>
      </c>
      <c r="CZ380">
        <v>0</v>
      </c>
      <c r="DA380">
        <v>5</v>
      </c>
      <c r="DB380">
        <v>0</v>
      </c>
      <c r="DC380">
        <v>9</v>
      </c>
      <c r="DD380">
        <v>0</v>
      </c>
      <c r="DE380">
        <v>14</v>
      </c>
      <c r="DF380">
        <v>10</v>
      </c>
      <c r="DG380">
        <v>0</v>
      </c>
      <c r="DH380">
        <v>10</v>
      </c>
      <c r="DI380">
        <v>0</v>
      </c>
      <c r="DJ380">
        <v>20</v>
      </c>
      <c r="DK380">
        <v>6</v>
      </c>
      <c r="DL380">
        <v>2</v>
      </c>
      <c r="DM380">
        <v>5</v>
      </c>
      <c r="DN380">
        <v>0</v>
      </c>
      <c r="DO380">
        <v>13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21</v>
      </c>
      <c r="EA380">
        <v>2</v>
      </c>
      <c r="EB380">
        <v>24</v>
      </c>
      <c r="EC380">
        <v>0</v>
      </c>
      <c r="ED380">
        <v>23</v>
      </c>
      <c r="EE380">
        <v>24</v>
      </c>
      <c r="EF380">
        <v>47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2</v>
      </c>
      <c r="FI380">
        <v>2</v>
      </c>
      <c r="FJ380">
        <v>4</v>
      </c>
      <c r="FK380">
        <v>3</v>
      </c>
      <c r="FL380">
        <v>7</v>
      </c>
      <c r="FM380">
        <v>10</v>
      </c>
      <c r="FN380">
        <v>0</v>
      </c>
      <c r="FO380">
        <v>0</v>
      </c>
      <c r="FP380">
        <v>0</v>
      </c>
      <c r="FQ380">
        <v>4</v>
      </c>
      <c r="FR380">
        <v>6</v>
      </c>
      <c r="FS380">
        <v>10</v>
      </c>
      <c r="FT380">
        <v>0</v>
      </c>
      <c r="FU380">
        <v>0</v>
      </c>
      <c r="FV380">
        <v>0</v>
      </c>
      <c r="FW380">
        <v>9</v>
      </c>
      <c r="FX380">
        <v>15</v>
      </c>
      <c r="FY380">
        <v>24</v>
      </c>
      <c r="FZ380">
        <v>3</v>
      </c>
      <c r="GA380">
        <v>0</v>
      </c>
      <c r="GB380">
        <v>3</v>
      </c>
      <c r="GC380">
        <v>18</v>
      </c>
      <c r="GD380">
        <v>15</v>
      </c>
      <c r="GE380">
        <v>33</v>
      </c>
      <c r="GF380">
        <v>1</v>
      </c>
    </row>
    <row r="381" spans="1:188" x14ac:dyDescent="0.25">
      <c r="A381" t="s">
        <v>1922</v>
      </c>
      <c r="B381" t="s">
        <v>1923</v>
      </c>
      <c r="C381" t="s">
        <v>1924</v>
      </c>
      <c r="D381">
        <v>1</v>
      </c>
      <c r="E381" t="s">
        <v>209</v>
      </c>
      <c r="F381" t="s">
        <v>1923</v>
      </c>
      <c r="G381">
        <v>16</v>
      </c>
      <c r="H381" t="s">
        <v>199</v>
      </c>
      <c r="I381">
        <v>16</v>
      </c>
      <c r="J381" t="s">
        <v>199</v>
      </c>
      <c r="K381">
        <v>52</v>
      </c>
      <c r="L381" t="s">
        <v>217</v>
      </c>
      <c r="M381">
        <v>275</v>
      </c>
      <c r="N381" t="s">
        <v>1925</v>
      </c>
      <c r="O381" t="s">
        <v>219</v>
      </c>
      <c r="P381">
        <v>0</v>
      </c>
      <c r="Q381" t="s">
        <v>8</v>
      </c>
      <c r="R381" t="s">
        <v>11</v>
      </c>
      <c r="S381">
        <v>3</v>
      </c>
      <c r="T381" t="s">
        <v>201</v>
      </c>
      <c r="U381">
        <v>1</v>
      </c>
      <c r="V381" t="s">
        <v>201</v>
      </c>
      <c r="W381">
        <v>1</v>
      </c>
      <c r="X381" t="s">
        <v>13</v>
      </c>
      <c r="Y381">
        <v>1</v>
      </c>
      <c r="Z381" t="s">
        <v>202</v>
      </c>
      <c r="AA381">
        <v>35</v>
      </c>
      <c r="AB381" t="s">
        <v>1848</v>
      </c>
      <c r="AC381">
        <v>99999</v>
      </c>
      <c r="AD381">
        <v>0</v>
      </c>
      <c r="AE381">
        <v>1</v>
      </c>
      <c r="AF381" t="s">
        <v>204</v>
      </c>
      <c r="AG381">
        <v>1</v>
      </c>
      <c r="AH381" t="s">
        <v>205</v>
      </c>
      <c r="AI381">
        <v>0</v>
      </c>
      <c r="AJ381">
        <v>999</v>
      </c>
      <c r="AK381">
        <v>999</v>
      </c>
      <c r="AL381" t="s">
        <v>206</v>
      </c>
      <c r="AM381">
        <v>1</v>
      </c>
      <c r="AN381" t="s">
        <v>207</v>
      </c>
      <c r="AO381">
        <v>0</v>
      </c>
      <c r="AP381">
        <v>0</v>
      </c>
      <c r="AQ381" t="s">
        <v>241</v>
      </c>
      <c r="AR381" t="s">
        <v>1848</v>
      </c>
      <c r="AS381" t="s">
        <v>1849</v>
      </c>
      <c r="AT381">
        <v>2020</v>
      </c>
      <c r="AU381" t="s">
        <v>2285</v>
      </c>
      <c r="AV381" t="e">
        <v>#REF!</v>
      </c>
      <c r="AW381" t="e">
        <v>#REF!</v>
      </c>
      <c r="AX381" t="e">
        <v>#REF!</v>
      </c>
      <c r="AY381">
        <v>0</v>
      </c>
      <c r="AZ381">
        <v>1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1</v>
      </c>
      <c r="BK381">
        <v>19</v>
      </c>
      <c r="BL381">
        <v>8</v>
      </c>
      <c r="BM381">
        <v>27</v>
      </c>
      <c r="BN381">
        <v>9</v>
      </c>
      <c r="BO381">
        <v>5</v>
      </c>
      <c r="BP381">
        <v>14</v>
      </c>
      <c r="BQ381">
        <v>6</v>
      </c>
      <c r="BR381">
        <v>1</v>
      </c>
      <c r="BS381">
        <v>7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34</v>
      </c>
      <c r="CA381">
        <v>14</v>
      </c>
      <c r="CB381">
        <v>48</v>
      </c>
      <c r="CC381">
        <v>17</v>
      </c>
      <c r="CD381">
        <v>6</v>
      </c>
      <c r="CE381">
        <v>23</v>
      </c>
      <c r="CF381">
        <v>9</v>
      </c>
      <c r="CG381">
        <v>5</v>
      </c>
      <c r="CH381">
        <v>14</v>
      </c>
      <c r="CI381">
        <v>5</v>
      </c>
      <c r="CJ381">
        <v>1</v>
      </c>
      <c r="CK381">
        <v>6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31</v>
      </c>
      <c r="CS381">
        <v>12</v>
      </c>
      <c r="CT381">
        <v>43</v>
      </c>
      <c r="CU381">
        <v>5</v>
      </c>
      <c r="CV381">
        <v>1</v>
      </c>
      <c r="CW381">
        <v>6</v>
      </c>
      <c r="CX381">
        <v>0</v>
      </c>
      <c r="CY381">
        <v>0</v>
      </c>
      <c r="CZ381">
        <v>0</v>
      </c>
      <c r="DA381">
        <v>7</v>
      </c>
      <c r="DB381">
        <v>0</v>
      </c>
      <c r="DC381">
        <v>1</v>
      </c>
      <c r="DD381">
        <v>0</v>
      </c>
      <c r="DE381">
        <v>8</v>
      </c>
      <c r="DF381">
        <v>17</v>
      </c>
      <c r="DG381">
        <v>0</v>
      </c>
      <c r="DH381">
        <v>6</v>
      </c>
      <c r="DI381">
        <v>0</v>
      </c>
      <c r="DJ381">
        <v>23</v>
      </c>
      <c r="DK381">
        <v>9</v>
      </c>
      <c r="DL381">
        <v>0</v>
      </c>
      <c r="DM381">
        <v>5</v>
      </c>
      <c r="DN381">
        <v>0</v>
      </c>
      <c r="DO381">
        <v>14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33</v>
      </c>
      <c r="EA381">
        <v>0</v>
      </c>
      <c r="EB381">
        <v>12</v>
      </c>
      <c r="EC381">
        <v>0</v>
      </c>
      <c r="ED381">
        <v>33</v>
      </c>
      <c r="EE381">
        <v>12</v>
      </c>
      <c r="EF381">
        <v>45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1</v>
      </c>
      <c r="GA381">
        <v>2</v>
      </c>
      <c r="GB381">
        <v>3</v>
      </c>
      <c r="GC381">
        <v>9</v>
      </c>
      <c r="GD381">
        <v>5</v>
      </c>
      <c r="GE381">
        <v>14</v>
      </c>
      <c r="GF381">
        <v>1</v>
      </c>
    </row>
    <row r="382" spans="1:188" x14ac:dyDescent="0.25">
      <c r="A382" t="s">
        <v>1926</v>
      </c>
      <c r="B382" t="s">
        <v>1927</v>
      </c>
      <c r="C382" t="s">
        <v>1928</v>
      </c>
      <c r="D382">
        <v>1</v>
      </c>
      <c r="E382" t="s">
        <v>209</v>
      </c>
      <c r="F382" t="s">
        <v>1927</v>
      </c>
      <c r="G382">
        <v>16</v>
      </c>
      <c r="H382" t="s">
        <v>199</v>
      </c>
      <c r="I382">
        <v>16</v>
      </c>
      <c r="J382" t="s">
        <v>199</v>
      </c>
      <c r="K382">
        <v>75</v>
      </c>
      <c r="L382" t="s">
        <v>264</v>
      </c>
      <c r="M382">
        <v>32</v>
      </c>
      <c r="N382" t="s">
        <v>1929</v>
      </c>
      <c r="O382" t="s">
        <v>219</v>
      </c>
      <c r="P382">
        <v>0</v>
      </c>
      <c r="Q382" t="s">
        <v>8</v>
      </c>
      <c r="R382" t="s">
        <v>11</v>
      </c>
      <c r="S382">
        <v>3</v>
      </c>
      <c r="T382" t="s">
        <v>201</v>
      </c>
      <c r="U382">
        <v>1</v>
      </c>
      <c r="V382" t="s">
        <v>201</v>
      </c>
      <c r="W382">
        <v>1</v>
      </c>
      <c r="X382" t="s">
        <v>13</v>
      </c>
      <c r="Y382">
        <v>1</v>
      </c>
      <c r="Z382" t="s">
        <v>202</v>
      </c>
      <c r="AA382">
        <v>35</v>
      </c>
      <c r="AB382" t="s">
        <v>1848</v>
      </c>
      <c r="AC382">
        <v>99999</v>
      </c>
      <c r="AD382">
        <v>0</v>
      </c>
      <c r="AE382">
        <v>1</v>
      </c>
      <c r="AF382" t="s">
        <v>204</v>
      </c>
      <c r="AG382">
        <v>1</v>
      </c>
      <c r="AH382" t="s">
        <v>205</v>
      </c>
      <c r="AI382">
        <v>0</v>
      </c>
      <c r="AJ382">
        <v>999</v>
      </c>
      <c r="AK382">
        <v>999</v>
      </c>
      <c r="AL382" t="s">
        <v>206</v>
      </c>
      <c r="AM382">
        <v>1</v>
      </c>
      <c r="AN382" t="s">
        <v>207</v>
      </c>
      <c r="AO382">
        <v>0</v>
      </c>
      <c r="AP382">
        <v>0</v>
      </c>
      <c r="AQ382" t="s">
        <v>241</v>
      </c>
      <c r="AR382" t="s">
        <v>1848</v>
      </c>
      <c r="AS382" t="s">
        <v>1849</v>
      </c>
      <c r="AT382">
        <v>2020</v>
      </c>
      <c r="AU382" t="s">
        <v>2285</v>
      </c>
      <c r="AV382" t="e">
        <v>#REF!</v>
      </c>
      <c r="AW382" t="e">
        <v>#REF!</v>
      </c>
      <c r="AX382" t="e">
        <v>#REF!</v>
      </c>
      <c r="AY382">
        <v>0</v>
      </c>
      <c r="AZ382">
        <v>1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1</v>
      </c>
      <c r="BK382">
        <v>3</v>
      </c>
      <c r="BL382">
        <v>3</v>
      </c>
      <c r="BM382">
        <v>6</v>
      </c>
      <c r="BN382">
        <v>2</v>
      </c>
      <c r="BO382">
        <v>3</v>
      </c>
      <c r="BP382">
        <v>5</v>
      </c>
      <c r="BQ382">
        <v>2</v>
      </c>
      <c r="BR382">
        <v>2</v>
      </c>
      <c r="BS382">
        <v>4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7</v>
      </c>
      <c r="CA382">
        <v>8</v>
      </c>
      <c r="CB382">
        <v>15</v>
      </c>
      <c r="CC382">
        <v>3</v>
      </c>
      <c r="CD382">
        <v>3</v>
      </c>
      <c r="CE382">
        <v>6</v>
      </c>
      <c r="CF382">
        <v>2</v>
      </c>
      <c r="CG382">
        <v>3</v>
      </c>
      <c r="CH382">
        <v>5</v>
      </c>
      <c r="CI382">
        <v>2</v>
      </c>
      <c r="CJ382">
        <v>2</v>
      </c>
      <c r="CK382">
        <v>4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7</v>
      </c>
      <c r="CS382">
        <v>8</v>
      </c>
      <c r="CT382">
        <v>15</v>
      </c>
      <c r="CU382">
        <v>0</v>
      </c>
      <c r="CV382">
        <v>3</v>
      </c>
      <c r="CW382">
        <v>3</v>
      </c>
      <c r="CX382">
        <v>0</v>
      </c>
      <c r="CY382">
        <v>0</v>
      </c>
      <c r="CZ382">
        <v>0</v>
      </c>
      <c r="DA382">
        <v>9</v>
      </c>
      <c r="DB382">
        <v>0</v>
      </c>
      <c r="DC382">
        <v>9</v>
      </c>
      <c r="DD382">
        <v>0</v>
      </c>
      <c r="DE382">
        <v>18</v>
      </c>
      <c r="DF382">
        <v>2</v>
      </c>
      <c r="DG382">
        <v>0</v>
      </c>
      <c r="DH382">
        <v>2</v>
      </c>
      <c r="DI382">
        <v>0</v>
      </c>
      <c r="DJ382">
        <v>4</v>
      </c>
      <c r="DK382">
        <v>1</v>
      </c>
      <c r="DL382">
        <v>0</v>
      </c>
      <c r="DM382">
        <v>3</v>
      </c>
      <c r="DN382">
        <v>0</v>
      </c>
      <c r="DO382">
        <v>4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12</v>
      </c>
      <c r="EA382">
        <v>0</v>
      </c>
      <c r="EB382">
        <v>14</v>
      </c>
      <c r="EC382">
        <v>0</v>
      </c>
      <c r="ED382">
        <v>12</v>
      </c>
      <c r="EE382">
        <v>14</v>
      </c>
      <c r="EF382">
        <v>26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1</v>
      </c>
      <c r="FI382">
        <v>3</v>
      </c>
      <c r="FJ382">
        <v>4</v>
      </c>
      <c r="FK382">
        <v>1</v>
      </c>
      <c r="FL382">
        <v>4</v>
      </c>
      <c r="FM382">
        <v>5</v>
      </c>
      <c r="FN382">
        <v>1</v>
      </c>
      <c r="FO382">
        <v>0</v>
      </c>
      <c r="FP382">
        <v>1</v>
      </c>
      <c r="FQ382">
        <v>0</v>
      </c>
      <c r="FR382">
        <v>0</v>
      </c>
      <c r="FS382">
        <v>0</v>
      </c>
      <c r="FT382">
        <v>0</v>
      </c>
      <c r="FU382">
        <v>0</v>
      </c>
      <c r="FV382">
        <v>0</v>
      </c>
      <c r="FW382">
        <v>3</v>
      </c>
      <c r="FX382">
        <v>7</v>
      </c>
      <c r="FY382">
        <v>10</v>
      </c>
      <c r="FZ382">
        <v>1</v>
      </c>
      <c r="GA382">
        <v>2</v>
      </c>
      <c r="GB382">
        <v>3</v>
      </c>
      <c r="GC382">
        <v>3</v>
      </c>
      <c r="GD382">
        <v>5</v>
      </c>
      <c r="GE382">
        <v>8</v>
      </c>
      <c r="GF382">
        <v>1</v>
      </c>
    </row>
    <row r="383" spans="1:188" x14ac:dyDescent="0.25">
      <c r="A383" t="s">
        <v>1930</v>
      </c>
      <c r="B383" t="s">
        <v>1931</v>
      </c>
      <c r="C383" t="s">
        <v>1932</v>
      </c>
      <c r="D383">
        <v>1</v>
      </c>
      <c r="E383" t="s">
        <v>209</v>
      </c>
      <c r="F383" t="s">
        <v>1931</v>
      </c>
      <c r="G383">
        <v>16</v>
      </c>
      <c r="H383" t="s">
        <v>199</v>
      </c>
      <c r="I383">
        <v>16</v>
      </c>
      <c r="J383" t="s">
        <v>199</v>
      </c>
      <c r="K383">
        <v>101</v>
      </c>
      <c r="L383" t="s">
        <v>562</v>
      </c>
      <c r="M383">
        <v>7</v>
      </c>
      <c r="N383" t="s">
        <v>1933</v>
      </c>
      <c r="O383" t="s">
        <v>219</v>
      </c>
      <c r="P383">
        <v>0</v>
      </c>
      <c r="Q383" t="s">
        <v>8</v>
      </c>
      <c r="R383" t="s">
        <v>11</v>
      </c>
      <c r="S383">
        <v>3</v>
      </c>
      <c r="T383" t="s">
        <v>201</v>
      </c>
      <c r="U383">
        <v>1</v>
      </c>
      <c r="V383" t="s">
        <v>201</v>
      </c>
      <c r="W383">
        <v>1</v>
      </c>
      <c r="X383" t="s">
        <v>13</v>
      </c>
      <c r="Y383">
        <v>1</v>
      </c>
      <c r="Z383" t="s">
        <v>202</v>
      </c>
      <c r="AA383">
        <v>35</v>
      </c>
      <c r="AB383" t="s">
        <v>1848</v>
      </c>
      <c r="AC383">
        <v>99999</v>
      </c>
      <c r="AD383">
        <v>0</v>
      </c>
      <c r="AE383">
        <v>1</v>
      </c>
      <c r="AF383" t="s">
        <v>204</v>
      </c>
      <c r="AG383">
        <v>1</v>
      </c>
      <c r="AH383" t="s">
        <v>205</v>
      </c>
      <c r="AI383">
        <v>0</v>
      </c>
      <c r="AJ383">
        <v>999</v>
      </c>
      <c r="AK383">
        <v>999</v>
      </c>
      <c r="AL383" t="s">
        <v>206</v>
      </c>
      <c r="AM383">
        <v>1</v>
      </c>
      <c r="AN383" t="s">
        <v>207</v>
      </c>
      <c r="AO383">
        <v>0</v>
      </c>
      <c r="AP383">
        <v>0</v>
      </c>
      <c r="AQ383" t="s">
        <v>241</v>
      </c>
      <c r="AR383" t="s">
        <v>1848</v>
      </c>
      <c r="AS383" t="s">
        <v>1849</v>
      </c>
      <c r="AT383">
        <v>2020</v>
      </c>
      <c r="AU383" t="s">
        <v>2285</v>
      </c>
      <c r="AV383" t="e">
        <v>#REF!</v>
      </c>
      <c r="AW383" t="e">
        <v>#REF!</v>
      </c>
      <c r="AX383" t="e">
        <v>#REF!</v>
      </c>
      <c r="AY383">
        <v>0</v>
      </c>
      <c r="AZ383">
        <v>1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1</v>
      </c>
      <c r="BK383">
        <v>7</v>
      </c>
      <c r="BL383">
        <v>7</v>
      </c>
      <c r="BM383">
        <v>14</v>
      </c>
      <c r="BN383">
        <v>4</v>
      </c>
      <c r="BO383">
        <v>1</v>
      </c>
      <c r="BP383">
        <v>5</v>
      </c>
      <c r="BQ383">
        <v>8</v>
      </c>
      <c r="BR383">
        <v>6</v>
      </c>
      <c r="BS383">
        <v>14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19</v>
      </c>
      <c r="CA383">
        <v>14</v>
      </c>
      <c r="CB383">
        <v>33</v>
      </c>
      <c r="CC383">
        <v>7</v>
      </c>
      <c r="CD383">
        <v>7</v>
      </c>
      <c r="CE383">
        <v>14</v>
      </c>
      <c r="CF383">
        <v>4</v>
      </c>
      <c r="CG383">
        <v>1</v>
      </c>
      <c r="CH383">
        <v>5</v>
      </c>
      <c r="CI383">
        <v>8</v>
      </c>
      <c r="CJ383">
        <v>6</v>
      </c>
      <c r="CK383">
        <v>14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19</v>
      </c>
      <c r="CS383">
        <v>14</v>
      </c>
      <c r="CT383">
        <v>33</v>
      </c>
      <c r="CU383">
        <v>6</v>
      </c>
      <c r="CV383">
        <v>8</v>
      </c>
      <c r="CW383">
        <v>14</v>
      </c>
      <c r="CX383">
        <v>0</v>
      </c>
      <c r="CY383">
        <v>0</v>
      </c>
      <c r="CZ383">
        <v>0</v>
      </c>
      <c r="DA383">
        <v>5</v>
      </c>
      <c r="DB383">
        <v>0</v>
      </c>
      <c r="DC383">
        <v>18</v>
      </c>
      <c r="DD383">
        <v>0</v>
      </c>
      <c r="DE383">
        <v>23</v>
      </c>
      <c r="DF383">
        <v>5</v>
      </c>
      <c r="DG383">
        <v>0</v>
      </c>
      <c r="DH383">
        <v>6</v>
      </c>
      <c r="DI383">
        <v>0</v>
      </c>
      <c r="DJ383">
        <v>11</v>
      </c>
      <c r="DK383">
        <v>4</v>
      </c>
      <c r="DL383">
        <v>0</v>
      </c>
      <c r="DM383">
        <v>1</v>
      </c>
      <c r="DN383">
        <v>0</v>
      </c>
      <c r="DO383">
        <v>5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14</v>
      </c>
      <c r="EA383">
        <v>0</v>
      </c>
      <c r="EB383">
        <v>25</v>
      </c>
      <c r="EC383">
        <v>0</v>
      </c>
      <c r="ED383">
        <v>14</v>
      </c>
      <c r="EE383">
        <v>25</v>
      </c>
      <c r="EF383">
        <v>39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3</v>
      </c>
      <c r="FI383">
        <v>7</v>
      </c>
      <c r="FJ383">
        <v>10</v>
      </c>
      <c r="FK383">
        <v>6</v>
      </c>
      <c r="FL383">
        <v>2</v>
      </c>
      <c r="FM383">
        <v>8</v>
      </c>
      <c r="FN383">
        <v>2</v>
      </c>
      <c r="FO383">
        <v>6</v>
      </c>
      <c r="FP383">
        <v>8</v>
      </c>
      <c r="FQ383">
        <v>1</v>
      </c>
      <c r="FR383">
        <v>9</v>
      </c>
      <c r="FS383">
        <v>10</v>
      </c>
      <c r="FT383">
        <v>2</v>
      </c>
      <c r="FU383">
        <v>1</v>
      </c>
      <c r="FV383">
        <v>3</v>
      </c>
      <c r="FW383">
        <v>14</v>
      </c>
      <c r="FX383">
        <v>25</v>
      </c>
      <c r="FY383">
        <v>39</v>
      </c>
      <c r="FZ383">
        <v>3</v>
      </c>
      <c r="GA383">
        <v>0</v>
      </c>
      <c r="GB383">
        <v>3</v>
      </c>
      <c r="GC383">
        <v>9</v>
      </c>
      <c r="GD383">
        <v>7</v>
      </c>
      <c r="GE383">
        <v>16</v>
      </c>
      <c r="GF383">
        <v>1</v>
      </c>
    </row>
    <row r="384" spans="1:188" x14ac:dyDescent="0.25">
      <c r="A384" t="s">
        <v>1934</v>
      </c>
      <c r="B384" t="s">
        <v>1935</v>
      </c>
      <c r="C384" t="s">
        <v>1936</v>
      </c>
      <c r="D384">
        <v>1</v>
      </c>
      <c r="E384" t="s">
        <v>209</v>
      </c>
      <c r="F384" t="s">
        <v>1935</v>
      </c>
      <c r="G384">
        <v>16</v>
      </c>
      <c r="H384" t="s">
        <v>199</v>
      </c>
      <c r="I384">
        <v>16</v>
      </c>
      <c r="J384" t="s">
        <v>199</v>
      </c>
      <c r="K384">
        <v>110</v>
      </c>
      <c r="L384" t="s">
        <v>407</v>
      </c>
      <c r="M384">
        <v>4</v>
      </c>
      <c r="N384" t="s">
        <v>1937</v>
      </c>
      <c r="O384" t="s">
        <v>234</v>
      </c>
      <c r="P384">
        <v>15</v>
      </c>
      <c r="Q384" t="s">
        <v>8</v>
      </c>
      <c r="R384" t="s">
        <v>11</v>
      </c>
      <c r="S384">
        <v>3</v>
      </c>
      <c r="T384" t="s">
        <v>201</v>
      </c>
      <c r="U384">
        <v>1</v>
      </c>
      <c r="V384" t="s">
        <v>201</v>
      </c>
      <c r="W384">
        <v>1</v>
      </c>
      <c r="X384" t="s">
        <v>13</v>
      </c>
      <c r="Y384">
        <v>1</v>
      </c>
      <c r="Z384" t="s">
        <v>202</v>
      </c>
      <c r="AA384">
        <v>35</v>
      </c>
      <c r="AB384" t="s">
        <v>1848</v>
      </c>
      <c r="AC384">
        <v>99999</v>
      </c>
      <c r="AD384">
        <v>0</v>
      </c>
      <c r="AE384">
        <v>1</v>
      </c>
      <c r="AF384" t="s">
        <v>204</v>
      </c>
      <c r="AG384">
        <v>1</v>
      </c>
      <c r="AH384" t="s">
        <v>205</v>
      </c>
      <c r="AI384">
        <v>0</v>
      </c>
      <c r="AJ384">
        <v>999</v>
      </c>
      <c r="AK384">
        <v>999</v>
      </c>
      <c r="AL384" t="s">
        <v>206</v>
      </c>
      <c r="AM384">
        <v>1</v>
      </c>
      <c r="AN384" t="s">
        <v>207</v>
      </c>
      <c r="AO384">
        <v>0</v>
      </c>
      <c r="AP384">
        <v>0</v>
      </c>
      <c r="AQ384" t="s">
        <v>241</v>
      </c>
      <c r="AR384" t="s">
        <v>1848</v>
      </c>
      <c r="AS384" t="s">
        <v>1849</v>
      </c>
      <c r="AT384">
        <v>2020</v>
      </c>
      <c r="AU384" t="s">
        <v>2285</v>
      </c>
      <c r="AV384" t="e">
        <v>#REF!</v>
      </c>
      <c r="AW384" t="e">
        <v>#REF!</v>
      </c>
      <c r="AX384" t="e">
        <v>#REF!</v>
      </c>
      <c r="AY384">
        <v>0</v>
      </c>
      <c r="AZ384">
        <v>1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1</v>
      </c>
      <c r="BK384">
        <v>17</v>
      </c>
      <c r="BL384">
        <v>19</v>
      </c>
      <c r="BM384">
        <v>36</v>
      </c>
      <c r="BN384">
        <v>8</v>
      </c>
      <c r="BO384">
        <v>9</v>
      </c>
      <c r="BP384">
        <v>17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25</v>
      </c>
      <c r="CA384">
        <v>28</v>
      </c>
      <c r="CB384">
        <v>53</v>
      </c>
      <c r="CC384">
        <v>17</v>
      </c>
      <c r="CD384">
        <v>19</v>
      </c>
      <c r="CE384">
        <v>36</v>
      </c>
      <c r="CF384">
        <v>8</v>
      </c>
      <c r="CG384">
        <v>9</v>
      </c>
      <c r="CH384">
        <v>17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25</v>
      </c>
      <c r="CS384">
        <v>28</v>
      </c>
      <c r="CT384">
        <v>53</v>
      </c>
      <c r="CU384">
        <v>4</v>
      </c>
      <c r="CV384">
        <v>9</v>
      </c>
      <c r="CW384">
        <v>13</v>
      </c>
      <c r="CX384">
        <v>0</v>
      </c>
      <c r="CY384">
        <v>0</v>
      </c>
      <c r="CZ384">
        <v>0</v>
      </c>
      <c r="DA384">
        <v>18</v>
      </c>
      <c r="DB384">
        <v>0</v>
      </c>
      <c r="DC384">
        <v>18</v>
      </c>
      <c r="DD384">
        <v>0</v>
      </c>
      <c r="DE384">
        <v>36</v>
      </c>
      <c r="DF384">
        <v>19</v>
      </c>
      <c r="DG384">
        <v>0</v>
      </c>
      <c r="DH384">
        <v>21</v>
      </c>
      <c r="DI384">
        <v>0</v>
      </c>
      <c r="DJ384">
        <v>40</v>
      </c>
      <c r="DK384">
        <v>9</v>
      </c>
      <c r="DL384">
        <v>0</v>
      </c>
      <c r="DM384">
        <v>9</v>
      </c>
      <c r="DN384">
        <v>0</v>
      </c>
      <c r="DO384">
        <v>18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46</v>
      </c>
      <c r="EA384">
        <v>0</v>
      </c>
      <c r="EB384">
        <v>48</v>
      </c>
      <c r="EC384">
        <v>0</v>
      </c>
      <c r="ED384">
        <v>46</v>
      </c>
      <c r="EE384">
        <v>48</v>
      </c>
      <c r="EF384">
        <v>94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0</v>
      </c>
      <c r="FY384">
        <v>0</v>
      </c>
      <c r="FZ384">
        <v>2</v>
      </c>
      <c r="GA384">
        <v>1</v>
      </c>
      <c r="GB384">
        <v>3</v>
      </c>
      <c r="GC384">
        <v>28</v>
      </c>
      <c r="GD384">
        <v>30</v>
      </c>
      <c r="GE384">
        <v>58</v>
      </c>
      <c r="GF384">
        <v>1</v>
      </c>
    </row>
    <row r="385" spans="1:188" x14ac:dyDescent="0.25">
      <c r="A385" t="s">
        <v>1938</v>
      </c>
      <c r="B385" t="s">
        <v>1939</v>
      </c>
      <c r="C385" t="s">
        <v>1940</v>
      </c>
      <c r="D385">
        <v>2</v>
      </c>
      <c r="E385" t="s">
        <v>244</v>
      </c>
      <c r="F385" t="s">
        <v>1939</v>
      </c>
      <c r="G385">
        <v>16</v>
      </c>
      <c r="H385" t="s">
        <v>199</v>
      </c>
      <c r="I385">
        <v>16</v>
      </c>
      <c r="J385" t="s">
        <v>199</v>
      </c>
      <c r="K385">
        <v>111</v>
      </c>
      <c r="L385" t="s">
        <v>463</v>
      </c>
      <c r="M385">
        <v>2</v>
      </c>
      <c r="N385" t="s">
        <v>1941</v>
      </c>
      <c r="O385" t="s">
        <v>219</v>
      </c>
      <c r="P385">
        <v>0</v>
      </c>
      <c r="Q385" t="s">
        <v>8</v>
      </c>
      <c r="R385" t="s">
        <v>11</v>
      </c>
      <c r="S385">
        <v>3</v>
      </c>
      <c r="T385" t="s">
        <v>201</v>
      </c>
      <c r="U385">
        <v>1</v>
      </c>
      <c r="V385" t="s">
        <v>201</v>
      </c>
      <c r="W385">
        <v>1</v>
      </c>
      <c r="X385" t="s">
        <v>13</v>
      </c>
      <c r="Y385">
        <v>1</v>
      </c>
      <c r="Z385" t="s">
        <v>202</v>
      </c>
      <c r="AA385">
        <v>35</v>
      </c>
      <c r="AB385" t="s">
        <v>1848</v>
      </c>
      <c r="AC385">
        <v>99999</v>
      </c>
      <c r="AD385">
        <v>0</v>
      </c>
      <c r="AE385">
        <v>1</v>
      </c>
      <c r="AF385" t="s">
        <v>204</v>
      </c>
      <c r="AG385">
        <v>1</v>
      </c>
      <c r="AH385" t="s">
        <v>205</v>
      </c>
      <c r="AI385">
        <v>0</v>
      </c>
      <c r="AJ385">
        <v>999</v>
      </c>
      <c r="AK385">
        <v>999</v>
      </c>
      <c r="AL385" t="s">
        <v>206</v>
      </c>
      <c r="AM385">
        <v>1</v>
      </c>
      <c r="AN385" t="s">
        <v>207</v>
      </c>
      <c r="AO385">
        <v>0</v>
      </c>
      <c r="AP385">
        <v>0</v>
      </c>
      <c r="AQ385" t="s">
        <v>241</v>
      </c>
      <c r="AR385" t="s">
        <v>1848</v>
      </c>
      <c r="AS385" t="s">
        <v>1849</v>
      </c>
      <c r="AT385">
        <v>2020</v>
      </c>
      <c r="AU385" t="s">
        <v>2285</v>
      </c>
      <c r="AV385" t="e">
        <v>#REF!</v>
      </c>
      <c r="AW385" t="e">
        <v>#REF!</v>
      </c>
      <c r="AX385" t="e">
        <v>#REF!</v>
      </c>
      <c r="AY385">
        <v>0</v>
      </c>
      <c r="AZ385">
        <v>1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1</v>
      </c>
      <c r="BK385">
        <v>10</v>
      </c>
      <c r="BL385">
        <v>14</v>
      </c>
      <c r="BM385">
        <v>24</v>
      </c>
      <c r="BN385">
        <v>5</v>
      </c>
      <c r="BO385">
        <v>14</v>
      </c>
      <c r="BP385">
        <v>19</v>
      </c>
      <c r="BQ385">
        <v>8</v>
      </c>
      <c r="BR385">
        <v>11</v>
      </c>
      <c r="BS385">
        <v>19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23</v>
      </c>
      <c r="CA385">
        <v>39</v>
      </c>
      <c r="CB385">
        <v>62</v>
      </c>
      <c r="CC385">
        <v>10</v>
      </c>
      <c r="CD385">
        <v>14</v>
      </c>
      <c r="CE385">
        <v>24</v>
      </c>
      <c r="CF385">
        <v>5</v>
      </c>
      <c r="CG385">
        <v>14</v>
      </c>
      <c r="CH385">
        <v>19</v>
      </c>
      <c r="CI385">
        <v>8</v>
      </c>
      <c r="CJ385">
        <v>11</v>
      </c>
      <c r="CK385">
        <v>19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23</v>
      </c>
      <c r="CS385">
        <v>39</v>
      </c>
      <c r="CT385">
        <v>62</v>
      </c>
      <c r="CU385">
        <v>3</v>
      </c>
      <c r="CV385">
        <v>2</v>
      </c>
      <c r="CW385">
        <v>5</v>
      </c>
      <c r="CX385">
        <v>0</v>
      </c>
      <c r="CY385">
        <v>0</v>
      </c>
      <c r="CZ385">
        <v>0</v>
      </c>
      <c r="DA385">
        <v>10</v>
      </c>
      <c r="DB385">
        <v>0</v>
      </c>
      <c r="DC385">
        <v>14</v>
      </c>
      <c r="DD385">
        <v>0</v>
      </c>
      <c r="DE385">
        <v>24</v>
      </c>
      <c r="DF385">
        <v>5</v>
      </c>
      <c r="DG385">
        <v>0</v>
      </c>
      <c r="DH385">
        <v>14</v>
      </c>
      <c r="DI385">
        <v>0</v>
      </c>
      <c r="DJ385">
        <v>19</v>
      </c>
      <c r="DK385">
        <v>8</v>
      </c>
      <c r="DL385">
        <v>0</v>
      </c>
      <c r="DM385">
        <v>11</v>
      </c>
      <c r="DN385">
        <v>0</v>
      </c>
      <c r="DO385">
        <v>19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23</v>
      </c>
      <c r="EA385">
        <v>0</v>
      </c>
      <c r="EB385">
        <v>39</v>
      </c>
      <c r="EC385">
        <v>0</v>
      </c>
      <c r="ED385">
        <v>23</v>
      </c>
      <c r="EE385">
        <v>39</v>
      </c>
      <c r="EF385">
        <v>62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3</v>
      </c>
      <c r="GB385">
        <v>3</v>
      </c>
      <c r="GC385">
        <v>13</v>
      </c>
      <c r="GD385">
        <v>25</v>
      </c>
      <c r="GE385">
        <v>38</v>
      </c>
      <c r="GF385">
        <v>1</v>
      </c>
    </row>
    <row r="386" spans="1:188" x14ac:dyDescent="0.25">
      <c r="A386" t="s">
        <v>1942</v>
      </c>
      <c r="B386" t="s">
        <v>1943</v>
      </c>
      <c r="C386" t="s">
        <v>1944</v>
      </c>
      <c r="D386">
        <v>2</v>
      </c>
      <c r="E386" t="s">
        <v>244</v>
      </c>
      <c r="F386" t="s">
        <v>1943</v>
      </c>
      <c r="G386">
        <v>16</v>
      </c>
      <c r="H386" t="s">
        <v>199</v>
      </c>
      <c r="I386">
        <v>16</v>
      </c>
      <c r="J386" t="s">
        <v>199</v>
      </c>
      <c r="K386">
        <v>65</v>
      </c>
      <c r="L386" t="s">
        <v>693</v>
      </c>
      <c r="M386">
        <v>5</v>
      </c>
      <c r="N386" t="s">
        <v>1945</v>
      </c>
      <c r="O386" t="s">
        <v>219</v>
      </c>
      <c r="P386">
        <v>0</v>
      </c>
      <c r="Q386" t="s">
        <v>8</v>
      </c>
      <c r="R386" t="s">
        <v>11</v>
      </c>
      <c r="S386">
        <v>3</v>
      </c>
      <c r="T386" t="s">
        <v>201</v>
      </c>
      <c r="U386">
        <v>1</v>
      </c>
      <c r="V386" t="s">
        <v>201</v>
      </c>
      <c r="W386">
        <v>1</v>
      </c>
      <c r="X386" t="s">
        <v>13</v>
      </c>
      <c r="Y386">
        <v>1</v>
      </c>
      <c r="Z386" t="s">
        <v>202</v>
      </c>
      <c r="AA386">
        <v>35</v>
      </c>
      <c r="AB386" t="s">
        <v>1848</v>
      </c>
      <c r="AC386">
        <v>99999</v>
      </c>
      <c r="AD386">
        <v>0</v>
      </c>
      <c r="AE386">
        <v>1</v>
      </c>
      <c r="AF386" t="s">
        <v>204</v>
      </c>
      <c r="AG386">
        <v>1</v>
      </c>
      <c r="AH386" t="s">
        <v>205</v>
      </c>
      <c r="AI386">
        <v>0</v>
      </c>
      <c r="AJ386">
        <v>999</v>
      </c>
      <c r="AK386">
        <v>999</v>
      </c>
      <c r="AL386" t="s">
        <v>206</v>
      </c>
      <c r="AM386">
        <v>1</v>
      </c>
      <c r="AN386" t="s">
        <v>207</v>
      </c>
      <c r="AO386">
        <v>0</v>
      </c>
      <c r="AP386">
        <v>0</v>
      </c>
      <c r="AQ386" t="s">
        <v>241</v>
      </c>
      <c r="AR386" t="s">
        <v>1848</v>
      </c>
      <c r="AS386" t="s">
        <v>1849</v>
      </c>
      <c r="AT386">
        <v>2020</v>
      </c>
      <c r="AU386" t="s">
        <v>2285</v>
      </c>
      <c r="AV386" t="e">
        <v>#REF!</v>
      </c>
      <c r="AW386" t="e">
        <v>#REF!</v>
      </c>
      <c r="AX386" t="e">
        <v>#REF!</v>
      </c>
      <c r="AY386">
        <v>0</v>
      </c>
      <c r="AZ386">
        <v>1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1</v>
      </c>
      <c r="BK386">
        <v>10</v>
      </c>
      <c r="BL386">
        <v>8</v>
      </c>
      <c r="BM386">
        <v>18</v>
      </c>
      <c r="BN386">
        <v>12</v>
      </c>
      <c r="BO386">
        <v>11</v>
      </c>
      <c r="BP386">
        <v>23</v>
      </c>
      <c r="BQ386">
        <v>12</v>
      </c>
      <c r="BR386">
        <v>7</v>
      </c>
      <c r="BS386">
        <v>19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34</v>
      </c>
      <c r="CA386">
        <v>26</v>
      </c>
      <c r="CB386">
        <v>60</v>
      </c>
      <c r="CC386">
        <v>9</v>
      </c>
      <c r="CD386">
        <v>8</v>
      </c>
      <c r="CE386">
        <v>17</v>
      </c>
      <c r="CF386">
        <v>12</v>
      </c>
      <c r="CG386">
        <v>11</v>
      </c>
      <c r="CH386">
        <v>23</v>
      </c>
      <c r="CI386">
        <v>12</v>
      </c>
      <c r="CJ386">
        <v>7</v>
      </c>
      <c r="CK386">
        <v>19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33</v>
      </c>
      <c r="CS386">
        <v>26</v>
      </c>
      <c r="CT386">
        <v>59</v>
      </c>
      <c r="CU386">
        <v>11</v>
      </c>
      <c r="CV386">
        <v>8</v>
      </c>
      <c r="CW386">
        <v>19</v>
      </c>
      <c r="CX386">
        <v>0</v>
      </c>
      <c r="CY386">
        <v>0</v>
      </c>
      <c r="CZ386">
        <v>0</v>
      </c>
      <c r="DA386">
        <v>14</v>
      </c>
      <c r="DB386">
        <v>0</v>
      </c>
      <c r="DC386">
        <v>17</v>
      </c>
      <c r="DD386">
        <v>0</v>
      </c>
      <c r="DE386">
        <v>31</v>
      </c>
      <c r="DF386">
        <v>8</v>
      </c>
      <c r="DG386">
        <v>0</v>
      </c>
      <c r="DH386">
        <v>8</v>
      </c>
      <c r="DI386">
        <v>0</v>
      </c>
      <c r="DJ386">
        <v>16</v>
      </c>
      <c r="DK386">
        <v>13</v>
      </c>
      <c r="DL386">
        <v>0</v>
      </c>
      <c r="DM386">
        <v>9</v>
      </c>
      <c r="DN386">
        <v>0</v>
      </c>
      <c r="DO386">
        <v>22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35</v>
      </c>
      <c r="EA386">
        <v>0</v>
      </c>
      <c r="EB386">
        <v>34</v>
      </c>
      <c r="EC386">
        <v>0</v>
      </c>
      <c r="ED386">
        <v>35</v>
      </c>
      <c r="EE386">
        <v>34</v>
      </c>
      <c r="EF386">
        <v>69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1</v>
      </c>
      <c r="GA386">
        <v>2</v>
      </c>
      <c r="GB386">
        <v>3</v>
      </c>
      <c r="GC386">
        <v>35</v>
      </c>
      <c r="GD386">
        <v>34</v>
      </c>
      <c r="GE386">
        <v>69</v>
      </c>
      <c r="GF386">
        <v>1</v>
      </c>
    </row>
    <row r="387" spans="1:188" x14ac:dyDescent="0.25">
      <c r="A387" t="s">
        <v>1946</v>
      </c>
      <c r="B387" t="s">
        <v>1947</v>
      </c>
      <c r="C387" t="s">
        <v>1948</v>
      </c>
      <c r="D387">
        <v>2</v>
      </c>
      <c r="E387" t="s">
        <v>244</v>
      </c>
      <c r="F387" t="s">
        <v>1947</v>
      </c>
      <c r="G387">
        <v>16</v>
      </c>
      <c r="H387" t="s">
        <v>199</v>
      </c>
      <c r="I387">
        <v>16</v>
      </c>
      <c r="J387" t="s">
        <v>199</v>
      </c>
      <c r="K387">
        <v>107</v>
      </c>
      <c r="L387" t="s">
        <v>216</v>
      </c>
      <c r="M387">
        <v>13</v>
      </c>
      <c r="N387" t="s">
        <v>1949</v>
      </c>
      <c r="O387" t="s">
        <v>219</v>
      </c>
      <c r="P387">
        <v>0</v>
      </c>
      <c r="Q387" t="s">
        <v>8</v>
      </c>
      <c r="R387" t="s">
        <v>11</v>
      </c>
      <c r="S387">
        <v>3</v>
      </c>
      <c r="T387" t="s">
        <v>201</v>
      </c>
      <c r="U387">
        <v>1</v>
      </c>
      <c r="V387" t="s">
        <v>201</v>
      </c>
      <c r="W387">
        <v>1</v>
      </c>
      <c r="X387" t="s">
        <v>13</v>
      </c>
      <c r="Y387">
        <v>1</v>
      </c>
      <c r="Z387" t="s">
        <v>202</v>
      </c>
      <c r="AA387">
        <v>35</v>
      </c>
      <c r="AB387" t="s">
        <v>1848</v>
      </c>
      <c r="AC387">
        <v>99999</v>
      </c>
      <c r="AD387">
        <v>0</v>
      </c>
      <c r="AE387">
        <v>1</v>
      </c>
      <c r="AF387" t="s">
        <v>204</v>
      </c>
      <c r="AG387">
        <v>1</v>
      </c>
      <c r="AH387" t="s">
        <v>205</v>
      </c>
      <c r="AI387">
        <v>0</v>
      </c>
      <c r="AJ387">
        <v>999</v>
      </c>
      <c r="AK387">
        <v>999</v>
      </c>
      <c r="AL387" t="s">
        <v>206</v>
      </c>
      <c r="AM387">
        <v>1</v>
      </c>
      <c r="AN387" t="s">
        <v>207</v>
      </c>
      <c r="AO387">
        <v>0</v>
      </c>
      <c r="AP387">
        <v>0</v>
      </c>
      <c r="AQ387" t="s">
        <v>241</v>
      </c>
      <c r="AR387" t="s">
        <v>1848</v>
      </c>
      <c r="AS387" t="s">
        <v>1849</v>
      </c>
      <c r="AT387">
        <v>2020</v>
      </c>
      <c r="AU387" t="s">
        <v>2285</v>
      </c>
      <c r="AV387" t="e">
        <v>#REF!</v>
      </c>
      <c r="AW387" t="e">
        <v>#REF!</v>
      </c>
      <c r="AX387" t="e">
        <v>#REF!</v>
      </c>
      <c r="AY387">
        <v>0</v>
      </c>
      <c r="AZ387">
        <v>1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1</v>
      </c>
      <c r="BK387">
        <v>2</v>
      </c>
      <c r="BL387">
        <v>7</v>
      </c>
      <c r="BM387">
        <v>9</v>
      </c>
      <c r="BN387">
        <v>1</v>
      </c>
      <c r="BO387">
        <v>5</v>
      </c>
      <c r="BP387">
        <v>6</v>
      </c>
      <c r="BQ387">
        <v>2</v>
      </c>
      <c r="BR387">
        <v>3</v>
      </c>
      <c r="BS387">
        <v>5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5</v>
      </c>
      <c r="CA387">
        <v>15</v>
      </c>
      <c r="CB387">
        <v>20</v>
      </c>
      <c r="CC387">
        <v>2</v>
      </c>
      <c r="CD387">
        <v>7</v>
      </c>
      <c r="CE387">
        <v>9</v>
      </c>
      <c r="CF387">
        <v>1</v>
      </c>
      <c r="CG387">
        <v>5</v>
      </c>
      <c r="CH387">
        <v>6</v>
      </c>
      <c r="CI387">
        <v>2</v>
      </c>
      <c r="CJ387">
        <v>3</v>
      </c>
      <c r="CK387">
        <v>5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5</v>
      </c>
      <c r="CS387">
        <v>15</v>
      </c>
      <c r="CT387">
        <v>20</v>
      </c>
      <c r="CU387">
        <v>2</v>
      </c>
      <c r="CV387">
        <v>3</v>
      </c>
      <c r="CW387">
        <v>5</v>
      </c>
      <c r="CX387">
        <v>0</v>
      </c>
      <c r="CY387">
        <v>0</v>
      </c>
      <c r="CZ387">
        <v>0</v>
      </c>
      <c r="DA387">
        <v>9</v>
      </c>
      <c r="DB387">
        <v>0</v>
      </c>
      <c r="DC387">
        <v>1</v>
      </c>
      <c r="DD387">
        <v>0</v>
      </c>
      <c r="DE387">
        <v>10</v>
      </c>
      <c r="DF387">
        <v>2</v>
      </c>
      <c r="DG387">
        <v>0</v>
      </c>
      <c r="DH387">
        <v>7</v>
      </c>
      <c r="DI387">
        <v>0</v>
      </c>
      <c r="DJ387">
        <v>9</v>
      </c>
      <c r="DK387">
        <v>1</v>
      </c>
      <c r="DL387">
        <v>0</v>
      </c>
      <c r="DM387">
        <v>5</v>
      </c>
      <c r="DN387">
        <v>0</v>
      </c>
      <c r="DO387">
        <v>6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12</v>
      </c>
      <c r="EA387">
        <v>0</v>
      </c>
      <c r="EB387">
        <v>13</v>
      </c>
      <c r="EC387">
        <v>0</v>
      </c>
      <c r="ED387">
        <v>12</v>
      </c>
      <c r="EE387">
        <v>13</v>
      </c>
      <c r="EF387">
        <v>25</v>
      </c>
      <c r="EG387">
        <v>0</v>
      </c>
      <c r="EH387">
        <v>0</v>
      </c>
      <c r="EI387">
        <v>0</v>
      </c>
      <c r="EJ387">
        <v>1</v>
      </c>
      <c r="EK387">
        <v>0</v>
      </c>
      <c r="EL387">
        <v>1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1</v>
      </c>
      <c r="FF387">
        <v>0</v>
      </c>
      <c r="FG387">
        <v>1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2</v>
      </c>
      <c r="GA387">
        <v>1</v>
      </c>
      <c r="GB387">
        <v>3</v>
      </c>
      <c r="GC387">
        <v>3</v>
      </c>
      <c r="GD387">
        <v>12</v>
      </c>
      <c r="GE387">
        <v>15</v>
      </c>
      <c r="GF387">
        <v>1</v>
      </c>
    </row>
    <row r="388" spans="1:188" x14ac:dyDescent="0.25">
      <c r="A388" t="s">
        <v>1950</v>
      </c>
      <c r="B388" t="s">
        <v>1951</v>
      </c>
      <c r="C388" t="s">
        <v>1952</v>
      </c>
      <c r="D388">
        <v>2</v>
      </c>
      <c r="E388" t="s">
        <v>244</v>
      </c>
      <c r="F388" t="s">
        <v>1951</v>
      </c>
      <c r="G388">
        <v>16</v>
      </c>
      <c r="H388" t="s">
        <v>199</v>
      </c>
      <c r="I388">
        <v>16</v>
      </c>
      <c r="J388" t="s">
        <v>199</v>
      </c>
      <c r="K388">
        <v>105</v>
      </c>
      <c r="L388" t="s">
        <v>436</v>
      </c>
      <c r="M388">
        <v>4</v>
      </c>
      <c r="N388" t="s">
        <v>1953</v>
      </c>
      <c r="O388" t="s">
        <v>219</v>
      </c>
      <c r="P388">
        <v>0</v>
      </c>
      <c r="Q388" t="s">
        <v>8</v>
      </c>
      <c r="R388" t="s">
        <v>11</v>
      </c>
      <c r="S388">
        <v>3</v>
      </c>
      <c r="T388" t="s">
        <v>201</v>
      </c>
      <c r="U388">
        <v>1</v>
      </c>
      <c r="V388" t="s">
        <v>201</v>
      </c>
      <c r="W388">
        <v>1</v>
      </c>
      <c r="X388" t="s">
        <v>13</v>
      </c>
      <c r="Y388">
        <v>1</v>
      </c>
      <c r="Z388" t="s">
        <v>202</v>
      </c>
      <c r="AA388">
        <v>35</v>
      </c>
      <c r="AB388" t="s">
        <v>1848</v>
      </c>
      <c r="AC388">
        <v>99999</v>
      </c>
      <c r="AD388">
        <v>0</v>
      </c>
      <c r="AE388">
        <v>1</v>
      </c>
      <c r="AF388" t="s">
        <v>204</v>
      </c>
      <c r="AG388">
        <v>1</v>
      </c>
      <c r="AH388" t="s">
        <v>205</v>
      </c>
      <c r="AI388">
        <v>0</v>
      </c>
      <c r="AJ388">
        <v>999</v>
      </c>
      <c r="AK388">
        <v>999</v>
      </c>
      <c r="AL388" t="s">
        <v>206</v>
      </c>
      <c r="AM388">
        <v>1</v>
      </c>
      <c r="AN388" t="s">
        <v>207</v>
      </c>
      <c r="AO388">
        <v>0</v>
      </c>
      <c r="AP388">
        <v>0</v>
      </c>
      <c r="AQ388" t="s">
        <v>241</v>
      </c>
      <c r="AR388" t="s">
        <v>1848</v>
      </c>
      <c r="AS388" t="s">
        <v>1849</v>
      </c>
      <c r="AT388">
        <v>2020</v>
      </c>
      <c r="AU388" t="s">
        <v>2285</v>
      </c>
      <c r="AV388" t="e">
        <v>#REF!</v>
      </c>
      <c r="AW388" t="e">
        <v>#REF!</v>
      </c>
      <c r="AX388" t="e">
        <v>#REF!</v>
      </c>
      <c r="AY388">
        <v>0</v>
      </c>
      <c r="AZ388">
        <v>1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1</v>
      </c>
      <c r="BK388">
        <v>9</v>
      </c>
      <c r="BL388">
        <v>14</v>
      </c>
      <c r="BM388">
        <v>23</v>
      </c>
      <c r="BN388">
        <v>2</v>
      </c>
      <c r="BO388">
        <v>5</v>
      </c>
      <c r="BP388">
        <v>7</v>
      </c>
      <c r="BQ388">
        <v>2</v>
      </c>
      <c r="BR388">
        <v>4</v>
      </c>
      <c r="BS388">
        <v>6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13</v>
      </c>
      <c r="CA388">
        <v>23</v>
      </c>
      <c r="CB388">
        <v>36</v>
      </c>
      <c r="CC388">
        <v>8</v>
      </c>
      <c r="CD388">
        <v>9</v>
      </c>
      <c r="CE388">
        <v>17</v>
      </c>
      <c r="CF388">
        <v>2</v>
      </c>
      <c r="CG388">
        <v>5</v>
      </c>
      <c r="CH388">
        <v>7</v>
      </c>
      <c r="CI388">
        <v>2</v>
      </c>
      <c r="CJ388">
        <v>4</v>
      </c>
      <c r="CK388">
        <v>6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12</v>
      </c>
      <c r="CS388">
        <v>18</v>
      </c>
      <c r="CT388">
        <v>30</v>
      </c>
      <c r="CU388">
        <v>3</v>
      </c>
      <c r="CV388">
        <v>3</v>
      </c>
      <c r="CW388">
        <v>6</v>
      </c>
      <c r="CX388">
        <v>0</v>
      </c>
      <c r="CY388">
        <v>0</v>
      </c>
      <c r="CZ388">
        <v>0</v>
      </c>
      <c r="DA388">
        <v>9</v>
      </c>
      <c r="DB388">
        <v>0</v>
      </c>
      <c r="DC388">
        <v>12</v>
      </c>
      <c r="DD388">
        <v>0</v>
      </c>
      <c r="DE388">
        <v>21</v>
      </c>
      <c r="DF388">
        <v>9</v>
      </c>
      <c r="DG388">
        <v>0</v>
      </c>
      <c r="DH388">
        <v>10</v>
      </c>
      <c r="DI388">
        <v>0</v>
      </c>
      <c r="DJ388">
        <v>19</v>
      </c>
      <c r="DK388">
        <v>2</v>
      </c>
      <c r="DL388">
        <v>0</v>
      </c>
      <c r="DM388">
        <v>5</v>
      </c>
      <c r="DN388">
        <v>0</v>
      </c>
      <c r="DO388">
        <v>7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20</v>
      </c>
      <c r="EA388">
        <v>0</v>
      </c>
      <c r="EB388">
        <v>27</v>
      </c>
      <c r="EC388">
        <v>0</v>
      </c>
      <c r="ED388">
        <v>20</v>
      </c>
      <c r="EE388">
        <v>27</v>
      </c>
      <c r="EF388">
        <v>47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2</v>
      </c>
      <c r="GA388">
        <v>1</v>
      </c>
      <c r="GB388">
        <v>3</v>
      </c>
      <c r="GC388">
        <v>2</v>
      </c>
      <c r="GD388">
        <v>5</v>
      </c>
      <c r="GE388">
        <v>7</v>
      </c>
      <c r="GF388">
        <v>1</v>
      </c>
    </row>
    <row r="389" spans="1:188" x14ac:dyDescent="0.25">
      <c r="A389" t="s">
        <v>1954</v>
      </c>
      <c r="B389" t="s">
        <v>1955</v>
      </c>
      <c r="C389" t="s">
        <v>1956</v>
      </c>
      <c r="D389">
        <v>2</v>
      </c>
      <c r="E389" t="s">
        <v>244</v>
      </c>
      <c r="F389" t="s">
        <v>1957</v>
      </c>
      <c r="G389">
        <v>16</v>
      </c>
      <c r="H389" t="s">
        <v>199</v>
      </c>
      <c r="I389">
        <v>16</v>
      </c>
      <c r="J389" t="s">
        <v>199</v>
      </c>
      <c r="K389">
        <v>55</v>
      </c>
      <c r="L389" t="s">
        <v>452</v>
      </c>
      <c r="M389">
        <v>5</v>
      </c>
      <c r="N389" t="s">
        <v>1958</v>
      </c>
      <c r="O389" t="s">
        <v>219</v>
      </c>
      <c r="P389">
        <v>0</v>
      </c>
      <c r="Q389" t="s">
        <v>8</v>
      </c>
      <c r="R389" t="s">
        <v>11</v>
      </c>
      <c r="S389">
        <v>3</v>
      </c>
      <c r="T389" t="s">
        <v>201</v>
      </c>
      <c r="U389">
        <v>1</v>
      </c>
      <c r="V389" t="s">
        <v>201</v>
      </c>
      <c r="W389">
        <v>1</v>
      </c>
      <c r="X389" t="s">
        <v>13</v>
      </c>
      <c r="Y389">
        <v>1</v>
      </c>
      <c r="Z389" t="s">
        <v>202</v>
      </c>
      <c r="AA389">
        <v>35</v>
      </c>
      <c r="AB389" t="s">
        <v>1848</v>
      </c>
      <c r="AC389">
        <v>99999</v>
      </c>
      <c r="AD389">
        <v>0</v>
      </c>
      <c r="AE389">
        <v>1</v>
      </c>
      <c r="AF389" t="s">
        <v>204</v>
      </c>
      <c r="AG389">
        <v>1</v>
      </c>
      <c r="AH389" t="s">
        <v>205</v>
      </c>
      <c r="AI389">
        <v>0</v>
      </c>
      <c r="AJ389">
        <v>999</v>
      </c>
      <c r="AK389">
        <v>999</v>
      </c>
      <c r="AL389" t="s">
        <v>206</v>
      </c>
      <c r="AM389">
        <v>1</v>
      </c>
      <c r="AN389" t="s">
        <v>207</v>
      </c>
      <c r="AO389">
        <v>0</v>
      </c>
      <c r="AP389">
        <v>0</v>
      </c>
      <c r="AQ389" t="s">
        <v>241</v>
      </c>
      <c r="AR389" t="s">
        <v>1848</v>
      </c>
      <c r="AS389" t="s">
        <v>1849</v>
      </c>
      <c r="AT389">
        <v>2020</v>
      </c>
      <c r="AU389" t="s">
        <v>2285</v>
      </c>
      <c r="AV389" t="e">
        <v>#REF!</v>
      </c>
      <c r="AW389" t="e">
        <v>#REF!</v>
      </c>
      <c r="AX389" t="e">
        <v>#REF!</v>
      </c>
      <c r="AY389">
        <v>0</v>
      </c>
      <c r="AZ389">
        <v>1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1</v>
      </c>
      <c r="BK389">
        <v>12</v>
      </c>
      <c r="BL389">
        <v>24</v>
      </c>
      <c r="BM389">
        <v>36</v>
      </c>
      <c r="BN389">
        <v>7</v>
      </c>
      <c r="BO389">
        <v>5</v>
      </c>
      <c r="BP389">
        <v>12</v>
      </c>
      <c r="BQ389">
        <v>2</v>
      </c>
      <c r="BR389">
        <v>9</v>
      </c>
      <c r="BS389">
        <v>11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21</v>
      </c>
      <c r="CA389">
        <v>38</v>
      </c>
      <c r="CB389">
        <v>59</v>
      </c>
      <c r="CC389">
        <v>12</v>
      </c>
      <c r="CD389">
        <v>24</v>
      </c>
      <c r="CE389">
        <v>36</v>
      </c>
      <c r="CF389">
        <v>7</v>
      </c>
      <c r="CG389">
        <v>5</v>
      </c>
      <c r="CH389">
        <v>12</v>
      </c>
      <c r="CI389">
        <v>2</v>
      </c>
      <c r="CJ389">
        <v>9</v>
      </c>
      <c r="CK389">
        <v>11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21</v>
      </c>
      <c r="CS389">
        <v>38</v>
      </c>
      <c r="CT389">
        <v>59</v>
      </c>
      <c r="CU389">
        <v>21</v>
      </c>
      <c r="CV389">
        <v>38</v>
      </c>
      <c r="CW389">
        <v>59</v>
      </c>
      <c r="CX389">
        <v>0</v>
      </c>
      <c r="CY389">
        <v>0</v>
      </c>
      <c r="CZ389">
        <v>0</v>
      </c>
      <c r="DA389">
        <v>11</v>
      </c>
      <c r="DB389">
        <v>0</v>
      </c>
      <c r="DC389">
        <v>14</v>
      </c>
      <c r="DD389">
        <v>0</v>
      </c>
      <c r="DE389">
        <v>25</v>
      </c>
      <c r="DF389">
        <v>10</v>
      </c>
      <c r="DG389">
        <v>0</v>
      </c>
      <c r="DH389">
        <v>23</v>
      </c>
      <c r="DI389">
        <v>0</v>
      </c>
      <c r="DJ389">
        <v>33</v>
      </c>
      <c r="DK389">
        <v>7</v>
      </c>
      <c r="DL389">
        <v>0</v>
      </c>
      <c r="DM389">
        <v>5</v>
      </c>
      <c r="DN389">
        <v>0</v>
      </c>
      <c r="DO389">
        <v>12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28</v>
      </c>
      <c r="EA389">
        <v>0</v>
      </c>
      <c r="EB389">
        <v>42</v>
      </c>
      <c r="EC389">
        <v>0</v>
      </c>
      <c r="ED389">
        <v>28</v>
      </c>
      <c r="EE389">
        <v>42</v>
      </c>
      <c r="EF389">
        <v>70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0</v>
      </c>
      <c r="FZ389">
        <v>1</v>
      </c>
      <c r="GA389">
        <v>2</v>
      </c>
      <c r="GB389">
        <v>3</v>
      </c>
      <c r="GC389">
        <v>17</v>
      </c>
      <c r="GD389">
        <v>28</v>
      </c>
      <c r="GE389">
        <v>45</v>
      </c>
      <c r="GF389">
        <v>1</v>
      </c>
    </row>
    <row r="390" spans="1:188" x14ac:dyDescent="0.25">
      <c r="A390" t="s">
        <v>1959</v>
      </c>
      <c r="B390" t="s">
        <v>1960</v>
      </c>
      <c r="C390" t="s">
        <v>1961</v>
      </c>
      <c r="D390">
        <v>2</v>
      </c>
      <c r="E390" t="s">
        <v>244</v>
      </c>
      <c r="F390" t="s">
        <v>1960</v>
      </c>
      <c r="G390">
        <v>16</v>
      </c>
      <c r="H390" t="s">
        <v>199</v>
      </c>
      <c r="I390">
        <v>16</v>
      </c>
      <c r="J390" t="s">
        <v>199</v>
      </c>
      <c r="K390">
        <v>91</v>
      </c>
      <c r="L390" t="s">
        <v>537</v>
      </c>
      <c r="M390">
        <v>4</v>
      </c>
      <c r="N390" t="s">
        <v>1962</v>
      </c>
      <c r="O390" t="s">
        <v>219</v>
      </c>
      <c r="P390">
        <v>0</v>
      </c>
      <c r="Q390" t="s">
        <v>8</v>
      </c>
      <c r="R390" t="s">
        <v>11</v>
      </c>
      <c r="S390">
        <v>3</v>
      </c>
      <c r="T390" t="s">
        <v>201</v>
      </c>
      <c r="U390">
        <v>1</v>
      </c>
      <c r="V390" t="s">
        <v>201</v>
      </c>
      <c r="W390">
        <v>1</v>
      </c>
      <c r="X390" t="s">
        <v>13</v>
      </c>
      <c r="Y390">
        <v>1</v>
      </c>
      <c r="Z390" t="s">
        <v>202</v>
      </c>
      <c r="AA390">
        <v>35</v>
      </c>
      <c r="AB390" t="s">
        <v>1848</v>
      </c>
      <c r="AC390">
        <v>99999</v>
      </c>
      <c r="AD390">
        <v>0</v>
      </c>
      <c r="AE390">
        <v>1</v>
      </c>
      <c r="AF390" t="s">
        <v>204</v>
      </c>
      <c r="AG390">
        <v>1</v>
      </c>
      <c r="AH390" t="s">
        <v>205</v>
      </c>
      <c r="AI390">
        <v>0</v>
      </c>
      <c r="AJ390">
        <v>999</v>
      </c>
      <c r="AK390">
        <v>999</v>
      </c>
      <c r="AL390" t="s">
        <v>206</v>
      </c>
      <c r="AM390">
        <v>1</v>
      </c>
      <c r="AN390" t="s">
        <v>207</v>
      </c>
      <c r="AO390">
        <v>0</v>
      </c>
      <c r="AP390">
        <v>0</v>
      </c>
      <c r="AQ390" t="s">
        <v>241</v>
      </c>
      <c r="AR390" t="s">
        <v>1848</v>
      </c>
      <c r="AS390" t="s">
        <v>1849</v>
      </c>
      <c r="AT390">
        <v>2020</v>
      </c>
      <c r="AU390" t="s">
        <v>2285</v>
      </c>
      <c r="AV390" t="e">
        <v>#REF!</v>
      </c>
      <c r="AW390" t="e">
        <v>#REF!</v>
      </c>
      <c r="AX390" t="e">
        <v>#REF!</v>
      </c>
      <c r="AY390">
        <v>0</v>
      </c>
      <c r="AZ390">
        <v>1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1</v>
      </c>
      <c r="BK390">
        <v>3</v>
      </c>
      <c r="BL390">
        <v>3</v>
      </c>
      <c r="BM390">
        <v>6</v>
      </c>
      <c r="BN390">
        <v>2</v>
      </c>
      <c r="BO390">
        <v>3</v>
      </c>
      <c r="BP390">
        <v>5</v>
      </c>
      <c r="BQ390">
        <v>5</v>
      </c>
      <c r="BR390">
        <v>3</v>
      </c>
      <c r="BS390">
        <v>8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10</v>
      </c>
      <c r="CA390">
        <v>9</v>
      </c>
      <c r="CB390">
        <v>19</v>
      </c>
      <c r="CC390">
        <v>3</v>
      </c>
      <c r="CD390">
        <v>3</v>
      </c>
      <c r="CE390">
        <v>6</v>
      </c>
      <c r="CF390">
        <v>2</v>
      </c>
      <c r="CG390">
        <v>3</v>
      </c>
      <c r="CH390">
        <v>5</v>
      </c>
      <c r="CI390">
        <v>5</v>
      </c>
      <c r="CJ390">
        <v>3</v>
      </c>
      <c r="CK390">
        <v>8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10</v>
      </c>
      <c r="CS390">
        <v>9</v>
      </c>
      <c r="CT390">
        <v>19</v>
      </c>
      <c r="CU390">
        <v>5</v>
      </c>
      <c r="CV390">
        <v>3</v>
      </c>
      <c r="CW390">
        <v>8</v>
      </c>
      <c r="CX390">
        <v>0</v>
      </c>
      <c r="CY390">
        <v>0</v>
      </c>
      <c r="CZ390">
        <v>0</v>
      </c>
      <c r="DA390">
        <v>2</v>
      </c>
      <c r="DB390">
        <v>0</v>
      </c>
      <c r="DC390">
        <v>5</v>
      </c>
      <c r="DD390">
        <v>0</v>
      </c>
      <c r="DE390">
        <v>7</v>
      </c>
      <c r="DF390">
        <v>2</v>
      </c>
      <c r="DG390">
        <v>0</v>
      </c>
      <c r="DH390">
        <v>1</v>
      </c>
      <c r="DI390">
        <v>0</v>
      </c>
      <c r="DJ390">
        <v>3</v>
      </c>
      <c r="DK390">
        <v>2</v>
      </c>
      <c r="DL390">
        <v>0</v>
      </c>
      <c r="DM390">
        <v>3</v>
      </c>
      <c r="DN390">
        <v>0</v>
      </c>
      <c r="DO390">
        <v>5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6</v>
      </c>
      <c r="EA390">
        <v>0</v>
      </c>
      <c r="EB390">
        <v>9</v>
      </c>
      <c r="EC390">
        <v>0</v>
      </c>
      <c r="ED390">
        <v>6</v>
      </c>
      <c r="EE390">
        <v>9</v>
      </c>
      <c r="EF390">
        <v>15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0</v>
      </c>
      <c r="FX390">
        <v>0</v>
      </c>
      <c r="FY390">
        <v>0</v>
      </c>
      <c r="FZ390">
        <v>1</v>
      </c>
      <c r="GA390">
        <v>2</v>
      </c>
      <c r="GB390">
        <v>3</v>
      </c>
      <c r="GC390">
        <v>2</v>
      </c>
      <c r="GD390">
        <v>3</v>
      </c>
      <c r="GE390">
        <v>5</v>
      </c>
      <c r="GF390">
        <v>1</v>
      </c>
    </row>
    <row r="391" spans="1:188" x14ac:dyDescent="0.25">
      <c r="A391" t="s">
        <v>1963</v>
      </c>
      <c r="B391" t="s">
        <v>1964</v>
      </c>
      <c r="C391" t="s">
        <v>1965</v>
      </c>
      <c r="D391">
        <v>2</v>
      </c>
      <c r="E391" t="s">
        <v>244</v>
      </c>
      <c r="F391" t="s">
        <v>1964</v>
      </c>
      <c r="G391">
        <v>16</v>
      </c>
      <c r="H391" t="s">
        <v>199</v>
      </c>
      <c r="I391">
        <v>16</v>
      </c>
      <c r="J391" t="s">
        <v>199</v>
      </c>
      <c r="K391">
        <v>63</v>
      </c>
      <c r="L391" t="s">
        <v>997</v>
      </c>
      <c r="M391">
        <v>22</v>
      </c>
      <c r="N391" t="s">
        <v>1966</v>
      </c>
      <c r="O391" t="s">
        <v>219</v>
      </c>
      <c r="P391">
        <v>0</v>
      </c>
      <c r="Q391" t="s">
        <v>8</v>
      </c>
      <c r="R391" t="s">
        <v>11</v>
      </c>
      <c r="S391">
        <v>3</v>
      </c>
      <c r="T391" t="s">
        <v>201</v>
      </c>
      <c r="U391">
        <v>1</v>
      </c>
      <c r="V391" t="s">
        <v>201</v>
      </c>
      <c r="W391">
        <v>1</v>
      </c>
      <c r="X391" t="s">
        <v>13</v>
      </c>
      <c r="Y391">
        <v>1</v>
      </c>
      <c r="Z391" t="s">
        <v>202</v>
      </c>
      <c r="AA391">
        <v>35</v>
      </c>
      <c r="AB391" t="s">
        <v>1848</v>
      </c>
      <c r="AC391">
        <v>99999</v>
      </c>
      <c r="AD391">
        <v>0</v>
      </c>
      <c r="AE391">
        <v>1</v>
      </c>
      <c r="AF391" t="s">
        <v>204</v>
      </c>
      <c r="AG391">
        <v>1</v>
      </c>
      <c r="AH391" t="s">
        <v>205</v>
      </c>
      <c r="AI391">
        <v>0</v>
      </c>
      <c r="AJ391">
        <v>999</v>
      </c>
      <c r="AK391">
        <v>999</v>
      </c>
      <c r="AL391" t="s">
        <v>206</v>
      </c>
      <c r="AM391">
        <v>1</v>
      </c>
      <c r="AN391" t="s">
        <v>207</v>
      </c>
      <c r="AO391">
        <v>0</v>
      </c>
      <c r="AP391">
        <v>0</v>
      </c>
      <c r="AQ391" t="s">
        <v>241</v>
      </c>
      <c r="AR391" t="s">
        <v>1848</v>
      </c>
      <c r="AS391" t="s">
        <v>1849</v>
      </c>
      <c r="AT391">
        <v>2020</v>
      </c>
      <c r="AU391" t="s">
        <v>2285</v>
      </c>
      <c r="AV391" t="e">
        <v>#REF!</v>
      </c>
      <c r="AW391" t="e">
        <v>#REF!</v>
      </c>
      <c r="AX391" t="e">
        <v>#REF!</v>
      </c>
      <c r="AY391">
        <v>0</v>
      </c>
      <c r="AZ391">
        <v>1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1</v>
      </c>
      <c r="BK391">
        <v>2</v>
      </c>
      <c r="BL391">
        <v>10</v>
      </c>
      <c r="BM391">
        <v>12</v>
      </c>
      <c r="BN391">
        <v>5</v>
      </c>
      <c r="BO391">
        <v>5</v>
      </c>
      <c r="BP391">
        <v>10</v>
      </c>
      <c r="BQ391">
        <v>5</v>
      </c>
      <c r="BR391">
        <v>3</v>
      </c>
      <c r="BS391">
        <v>8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12</v>
      </c>
      <c r="CA391">
        <v>18</v>
      </c>
      <c r="CB391">
        <v>30</v>
      </c>
      <c r="CC391">
        <v>2</v>
      </c>
      <c r="CD391">
        <v>10</v>
      </c>
      <c r="CE391">
        <v>12</v>
      </c>
      <c r="CF391">
        <v>5</v>
      </c>
      <c r="CG391">
        <v>5</v>
      </c>
      <c r="CH391">
        <v>10</v>
      </c>
      <c r="CI391">
        <v>5</v>
      </c>
      <c r="CJ391">
        <v>3</v>
      </c>
      <c r="CK391">
        <v>8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12</v>
      </c>
      <c r="CS391">
        <v>18</v>
      </c>
      <c r="CT391">
        <v>30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4</v>
      </c>
      <c r="DB391">
        <v>0</v>
      </c>
      <c r="DC391">
        <v>7</v>
      </c>
      <c r="DD391">
        <v>0</v>
      </c>
      <c r="DE391">
        <v>11</v>
      </c>
      <c r="DF391">
        <v>2</v>
      </c>
      <c r="DG391">
        <v>0</v>
      </c>
      <c r="DH391">
        <v>8</v>
      </c>
      <c r="DI391">
        <v>0</v>
      </c>
      <c r="DJ391">
        <v>10</v>
      </c>
      <c r="DK391">
        <v>5</v>
      </c>
      <c r="DL391">
        <v>0</v>
      </c>
      <c r="DM391">
        <v>4</v>
      </c>
      <c r="DN391">
        <v>0</v>
      </c>
      <c r="DO391">
        <v>9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11</v>
      </c>
      <c r="EA391">
        <v>0</v>
      </c>
      <c r="EB391">
        <v>19</v>
      </c>
      <c r="EC391">
        <v>0</v>
      </c>
      <c r="ED391">
        <v>11</v>
      </c>
      <c r="EE391">
        <v>19</v>
      </c>
      <c r="EF391">
        <v>30</v>
      </c>
      <c r="EG391">
        <v>0</v>
      </c>
      <c r="EH391">
        <v>1</v>
      </c>
      <c r="EI391">
        <v>1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1</v>
      </c>
      <c r="FG391">
        <v>1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2</v>
      </c>
      <c r="GA391">
        <v>1</v>
      </c>
      <c r="GB391">
        <v>3</v>
      </c>
      <c r="GC391">
        <v>7</v>
      </c>
      <c r="GD391">
        <v>12</v>
      </c>
      <c r="GE391">
        <v>19</v>
      </c>
      <c r="GF391">
        <v>1</v>
      </c>
    </row>
    <row r="392" spans="1:188" x14ac:dyDescent="0.25">
      <c r="A392" t="s">
        <v>1967</v>
      </c>
      <c r="B392" t="s">
        <v>1968</v>
      </c>
      <c r="C392" t="s">
        <v>1969</v>
      </c>
      <c r="D392">
        <v>2</v>
      </c>
      <c r="E392" t="s">
        <v>244</v>
      </c>
      <c r="F392" t="s">
        <v>1968</v>
      </c>
      <c r="G392">
        <v>16</v>
      </c>
      <c r="H392" t="s">
        <v>199</v>
      </c>
      <c r="I392">
        <v>16</v>
      </c>
      <c r="J392" t="s">
        <v>199</v>
      </c>
      <c r="K392">
        <v>23</v>
      </c>
      <c r="L392" t="s">
        <v>542</v>
      </c>
      <c r="M392">
        <v>2</v>
      </c>
      <c r="N392" t="s">
        <v>1970</v>
      </c>
      <c r="O392" t="s">
        <v>219</v>
      </c>
      <c r="P392">
        <v>0</v>
      </c>
      <c r="Q392" t="s">
        <v>8</v>
      </c>
      <c r="R392" t="s">
        <v>11</v>
      </c>
      <c r="S392">
        <v>3</v>
      </c>
      <c r="T392" t="s">
        <v>201</v>
      </c>
      <c r="U392">
        <v>1</v>
      </c>
      <c r="V392" t="s">
        <v>201</v>
      </c>
      <c r="W392">
        <v>1</v>
      </c>
      <c r="X392" t="s">
        <v>13</v>
      </c>
      <c r="Y392">
        <v>1</v>
      </c>
      <c r="Z392" t="s">
        <v>202</v>
      </c>
      <c r="AA392">
        <v>35</v>
      </c>
      <c r="AB392" t="s">
        <v>1848</v>
      </c>
      <c r="AC392">
        <v>99999</v>
      </c>
      <c r="AD392">
        <v>0</v>
      </c>
      <c r="AE392">
        <v>1</v>
      </c>
      <c r="AF392" t="s">
        <v>204</v>
      </c>
      <c r="AG392">
        <v>1</v>
      </c>
      <c r="AH392" t="s">
        <v>205</v>
      </c>
      <c r="AI392">
        <v>0</v>
      </c>
      <c r="AJ392">
        <v>999</v>
      </c>
      <c r="AK392">
        <v>999</v>
      </c>
      <c r="AL392" t="s">
        <v>206</v>
      </c>
      <c r="AM392">
        <v>1</v>
      </c>
      <c r="AN392" t="s">
        <v>207</v>
      </c>
      <c r="AO392">
        <v>0</v>
      </c>
      <c r="AP392">
        <v>0</v>
      </c>
      <c r="AQ392" t="s">
        <v>241</v>
      </c>
      <c r="AR392" t="s">
        <v>1848</v>
      </c>
      <c r="AS392" t="s">
        <v>1849</v>
      </c>
      <c r="AT392">
        <v>2020</v>
      </c>
      <c r="AU392" t="s">
        <v>2285</v>
      </c>
      <c r="AV392" t="e">
        <v>#REF!</v>
      </c>
      <c r="AW392" t="e">
        <v>#REF!</v>
      </c>
      <c r="AX392" t="e">
        <v>#REF!</v>
      </c>
      <c r="AY392">
        <v>0</v>
      </c>
      <c r="AZ392">
        <v>1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1</v>
      </c>
      <c r="BK392">
        <v>8</v>
      </c>
      <c r="BL392">
        <v>4</v>
      </c>
      <c r="BM392">
        <v>12</v>
      </c>
      <c r="BN392">
        <v>3</v>
      </c>
      <c r="BO392">
        <v>2</v>
      </c>
      <c r="BP392">
        <v>5</v>
      </c>
      <c r="BQ392">
        <v>0</v>
      </c>
      <c r="BR392">
        <v>3</v>
      </c>
      <c r="BS392">
        <v>3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11</v>
      </c>
      <c r="CA392">
        <v>9</v>
      </c>
      <c r="CB392">
        <v>20</v>
      </c>
      <c r="CC392">
        <v>8</v>
      </c>
      <c r="CD392">
        <v>4</v>
      </c>
      <c r="CE392">
        <v>12</v>
      </c>
      <c r="CF392">
        <v>3</v>
      </c>
      <c r="CG392">
        <v>2</v>
      </c>
      <c r="CH392">
        <v>5</v>
      </c>
      <c r="CI392">
        <v>0</v>
      </c>
      <c r="CJ392">
        <v>3</v>
      </c>
      <c r="CK392">
        <v>3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11</v>
      </c>
      <c r="CS392">
        <v>9</v>
      </c>
      <c r="CT392">
        <v>20</v>
      </c>
      <c r="CU392">
        <v>0</v>
      </c>
      <c r="CV392">
        <v>3</v>
      </c>
      <c r="CW392">
        <v>3</v>
      </c>
      <c r="CX392">
        <v>0</v>
      </c>
      <c r="CY392">
        <v>0</v>
      </c>
      <c r="CZ392">
        <v>0</v>
      </c>
      <c r="DA392">
        <v>5</v>
      </c>
      <c r="DB392">
        <v>0</v>
      </c>
      <c r="DC392">
        <v>5</v>
      </c>
      <c r="DD392">
        <v>0</v>
      </c>
      <c r="DE392">
        <v>10</v>
      </c>
      <c r="DF392">
        <v>8</v>
      </c>
      <c r="DG392">
        <v>0</v>
      </c>
      <c r="DH392">
        <v>5</v>
      </c>
      <c r="DI392">
        <v>0</v>
      </c>
      <c r="DJ392">
        <v>13</v>
      </c>
      <c r="DK392">
        <v>3</v>
      </c>
      <c r="DL392">
        <v>0</v>
      </c>
      <c r="DM392">
        <v>2</v>
      </c>
      <c r="DN392">
        <v>0</v>
      </c>
      <c r="DO392">
        <v>5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16</v>
      </c>
      <c r="EA392">
        <v>0</v>
      </c>
      <c r="EB392">
        <v>12</v>
      </c>
      <c r="EC392">
        <v>0</v>
      </c>
      <c r="ED392">
        <v>16</v>
      </c>
      <c r="EE392">
        <v>12</v>
      </c>
      <c r="EF392">
        <v>28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1</v>
      </c>
      <c r="GA392">
        <v>2</v>
      </c>
      <c r="GB392">
        <v>3</v>
      </c>
      <c r="GC392">
        <v>16</v>
      </c>
      <c r="GD392">
        <v>12</v>
      </c>
      <c r="GE392">
        <v>28</v>
      </c>
      <c r="GF392">
        <v>1</v>
      </c>
    </row>
    <row r="393" spans="1:188" x14ac:dyDescent="0.25">
      <c r="A393" t="s">
        <v>1971</v>
      </c>
      <c r="B393" t="s">
        <v>1972</v>
      </c>
      <c r="C393" t="s">
        <v>1973</v>
      </c>
      <c r="D393">
        <v>2</v>
      </c>
      <c r="E393" t="s">
        <v>244</v>
      </c>
      <c r="F393" t="s">
        <v>1972</v>
      </c>
      <c r="G393">
        <v>16</v>
      </c>
      <c r="H393" t="s">
        <v>199</v>
      </c>
      <c r="I393">
        <v>16</v>
      </c>
      <c r="J393" t="s">
        <v>199</v>
      </c>
      <c r="K393">
        <v>22</v>
      </c>
      <c r="L393" t="s">
        <v>1974</v>
      </c>
      <c r="M393">
        <v>16</v>
      </c>
      <c r="N393" t="s">
        <v>1975</v>
      </c>
      <c r="O393" t="s">
        <v>219</v>
      </c>
      <c r="P393">
        <v>0</v>
      </c>
      <c r="Q393" t="s">
        <v>8</v>
      </c>
      <c r="R393" t="s">
        <v>11</v>
      </c>
      <c r="S393">
        <v>3</v>
      </c>
      <c r="T393" t="s">
        <v>201</v>
      </c>
      <c r="U393">
        <v>1</v>
      </c>
      <c r="V393" t="s">
        <v>201</v>
      </c>
      <c r="W393">
        <v>1</v>
      </c>
      <c r="X393" t="s">
        <v>13</v>
      </c>
      <c r="Y393">
        <v>1</v>
      </c>
      <c r="Z393" t="s">
        <v>202</v>
      </c>
      <c r="AA393">
        <v>35</v>
      </c>
      <c r="AB393" t="s">
        <v>1848</v>
      </c>
      <c r="AC393">
        <v>99999</v>
      </c>
      <c r="AD393">
        <v>0</v>
      </c>
      <c r="AE393">
        <v>1</v>
      </c>
      <c r="AF393" t="s">
        <v>204</v>
      </c>
      <c r="AG393">
        <v>1</v>
      </c>
      <c r="AH393" t="s">
        <v>205</v>
      </c>
      <c r="AI393">
        <v>0</v>
      </c>
      <c r="AJ393">
        <v>999</v>
      </c>
      <c r="AK393">
        <v>999</v>
      </c>
      <c r="AL393" t="s">
        <v>206</v>
      </c>
      <c r="AM393">
        <v>1</v>
      </c>
      <c r="AN393" t="s">
        <v>207</v>
      </c>
      <c r="AO393">
        <v>0</v>
      </c>
      <c r="AP393">
        <v>0</v>
      </c>
      <c r="AQ393" t="s">
        <v>241</v>
      </c>
      <c r="AR393" t="s">
        <v>1848</v>
      </c>
      <c r="AS393" t="s">
        <v>1849</v>
      </c>
      <c r="AT393">
        <v>2020</v>
      </c>
      <c r="AU393" t="s">
        <v>2285</v>
      </c>
      <c r="AV393" t="e">
        <v>#REF!</v>
      </c>
      <c r="AW393" t="e">
        <v>#REF!</v>
      </c>
      <c r="AX393" t="e">
        <v>#REF!</v>
      </c>
      <c r="AY393">
        <v>0</v>
      </c>
      <c r="AZ393">
        <v>1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1</v>
      </c>
      <c r="BK393">
        <v>3</v>
      </c>
      <c r="BL393">
        <v>4</v>
      </c>
      <c r="BM393">
        <v>7</v>
      </c>
      <c r="BN393">
        <v>5</v>
      </c>
      <c r="BO393">
        <v>3</v>
      </c>
      <c r="BP393">
        <v>8</v>
      </c>
      <c r="BQ393">
        <v>6</v>
      </c>
      <c r="BR393">
        <v>2</v>
      </c>
      <c r="BS393">
        <v>8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14</v>
      </c>
      <c r="CA393">
        <v>9</v>
      </c>
      <c r="CB393">
        <v>23</v>
      </c>
      <c r="CC393">
        <v>3</v>
      </c>
      <c r="CD393">
        <v>4</v>
      </c>
      <c r="CE393">
        <v>7</v>
      </c>
      <c r="CF393">
        <v>5</v>
      </c>
      <c r="CG393">
        <v>3</v>
      </c>
      <c r="CH393">
        <v>8</v>
      </c>
      <c r="CI393">
        <v>4</v>
      </c>
      <c r="CJ393">
        <v>2</v>
      </c>
      <c r="CK393">
        <v>6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12</v>
      </c>
      <c r="CS393">
        <v>9</v>
      </c>
      <c r="CT393">
        <v>21</v>
      </c>
      <c r="CU393">
        <v>6</v>
      </c>
      <c r="CV393">
        <v>2</v>
      </c>
      <c r="CW393">
        <v>8</v>
      </c>
      <c r="CX393">
        <v>0</v>
      </c>
      <c r="CY393">
        <v>0</v>
      </c>
      <c r="CZ393">
        <v>0</v>
      </c>
      <c r="DA393">
        <v>2</v>
      </c>
      <c r="DB393">
        <v>0</v>
      </c>
      <c r="DC393">
        <v>4</v>
      </c>
      <c r="DD393">
        <v>0</v>
      </c>
      <c r="DE393">
        <v>6</v>
      </c>
      <c r="DF393">
        <v>2</v>
      </c>
      <c r="DG393">
        <v>0</v>
      </c>
      <c r="DH393">
        <v>4</v>
      </c>
      <c r="DI393">
        <v>0</v>
      </c>
      <c r="DJ393">
        <v>6</v>
      </c>
      <c r="DK393">
        <v>4</v>
      </c>
      <c r="DL393">
        <v>1</v>
      </c>
      <c r="DM393">
        <v>3</v>
      </c>
      <c r="DN393">
        <v>0</v>
      </c>
      <c r="DO393">
        <v>8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8</v>
      </c>
      <c r="EA393">
        <v>1</v>
      </c>
      <c r="EB393">
        <v>11</v>
      </c>
      <c r="EC393">
        <v>0</v>
      </c>
      <c r="ED393">
        <v>9</v>
      </c>
      <c r="EE393">
        <v>11</v>
      </c>
      <c r="EF393">
        <v>20</v>
      </c>
      <c r="EG393">
        <v>1</v>
      </c>
      <c r="EH393">
        <v>0</v>
      </c>
      <c r="EI393">
        <v>1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1</v>
      </c>
      <c r="FF393">
        <v>0</v>
      </c>
      <c r="FG393">
        <v>1</v>
      </c>
      <c r="FH393">
        <v>0</v>
      </c>
      <c r="FI393">
        <v>1</v>
      </c>
      <c r="FJ393">
        <v>1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1</v>
      </c>
      <c r="FY393">
        <v>1</v>
      </c>
      <c r="FZ393">
        <v>0</v>
      </c>
      <c r="GA393">
        <v>3</v>
      </c>
      <c r="GB393">
        <v>3</v>
      </c>
      <c r="GC393">
        <v>7</v>
      </c>
      <c r="GD393">
        <v>7</v>
      </c>
      <c r="GE393">
        <v>14</v>
      </c>
      <c r="GF393">
        <v>1</v>
      </c>
    </row>
    <row r="394" spans="1:188" x14ac:dyDescent="0.25">
      <c r="A394" t="s">
        <v>1976</v>
      </c>
      <c r="B394" t="s">
        <v>1977</v>
      </c>
      <c r="C394" t="s">
        <v>1978</v>
      </c>
      <c r="D394">
        <v>2</v>
      </c>
      <c r="E394" t="s">
        <v>244</v>
      </c>
      <c r="F394" t="s">
        <v>1977</v>
      </c>
      <c r="G394">
        <v>16</v>
      </c>
      <c r="H394" t="s">
        <v>199</v>
      </c>
      <c r="I394">
        <v>16</v>
      </c>
      <c r="J394" t="s">
        <v>199</v>
      </c>
      <c r="K394">
        <v>64</v>
      </c>
      <c r="L394" t="s">
        <v>468</v>
      </c>
      <c r="M394">
        <v>18</v>
      </c>
      <c r="N394" t="s">
        <v>1979</v>
      </c>
      <c r="O394" t="s">
        <v>219</v>
      </c>
      <c r="P394">
        <v>0</v>
      </c>
      <c r="Q394" t="s">
        <v>8</v>
      </c>
      <c r="R394" t="s">
        <v>11</v>
      </c>
      <c r="S394">
        <v>3</v>
      </c>
      <c r="T394" t="s">
        <v>201</v>
      </c>
      <c r="U394">
        <v>1</v>
      </c>
      <c r="V394" t="s">
        <v>201</v>
      </c>
      <c r="W394">
        <v>1</v>
      </c>
      <c r="X394" t="s">
        <v>13</v>
      </c>
      <c r="Y394">
        <v>1</v>
      </c>
      <c r="Z394" t="s">
        <v>202</v>
      </c>
      <c r="AA394">
        <v>35</v>
      </c>
      <c r="AB394" t="s">
        <v>1848</v>
      </c>
      <c r="AC394">
        <v>99999</v>
      </c>
      <c r="AD394">
        <v>0</v>
      </c>
      <c r="AE394">
        <v>1</v>
      </c>
      <c r="AF394" t="s">
        <v>204</v>
      </c>
      <c r="AG394">
        <v>1</v>
      </c>
      <c r="AH394" t="s">
        <v>205</v>
      </c>
      <c r="AI394">
        <v>0</v>
      </c>
      <c r="AJ394">
        <v>999</v>
      </c>
      <c r="AK394">
        <v>999</v>
      </c>
      <c r="AL394" t="s">
        <v>206</v>
      </c>
      <c r="AM394">
        <v>1</v>
      </c>
      <c r="AN394" t="s">
        <v>207</v>
      </c>
      <c r="AO394">
        <v>0</v>
      </c>
      <c r="AP394">
        <v>0</v>
      </c>
      <c r="AQ394" t="s">
        <v>241</v>
      </c>
      <c r="AR394" t="s">
        <v>1848</v>
      </c>
      <c r="AS394" t="s">
        <v>1849</v>
      </c>
      <c r="AT394">
        <v>2020</v>
      </c>
      <c r="AU394" t="s">
        <v>2285</v>
      </c>
      <c r="AV394" t="e">
        <v>#REF!</v>
      </c>
      <c r="AW394" t="e">
        <v>#REF!</v>
      </c>
      <c r="AX394" t="e">
        <v>#REF!</v>
      </c>
      <c r="AY394">
        <v>0</v>
      </c>
      <c r="AZ394">
        <v>1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1</v>
      </c>
      <c r="BJ394">
        <v>0</v>
      </c>
      <c r="BK394">
        <v>5</v>
      </c>
      <c r="BL394">
        <v>9</v>
      </c>
      <c r="BM394">
        <v>14</v>
      </c>
      <c r="BN394">
        <v>6</v>
      </c>
      <c r="BO394">
        <v>12</v>
      </c>
      <c r="BP394">
        <v>18</v>
      </c>
      <c r="BQ394">
        <v>6</v>
      </c>
      <c r="BR394">
        <v>12</v>
      </c>
      <c r="BS394">
        <v>18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17</v>
      </c>
      <c r="CA394">
        <v>33</v>
      </c>
      <c r="CB394">
        <v>50</v>
      </c>
      <c r="CC394">
        <v>5</v>
      </c>
      <c r="CD394">
        <v>9</v>
      </c>
      <c r="CE394">
        <v>14</v>
      </c>
      <c r="CF394">
        <v>6</v>
      </c>
      <c r="CG394">
        <v>12</v>
      </c>
      <c r="CH394">
        <v>18</v>
      </c>
      <c r="CI394">
        <v>6</v>
      </c>
      <c r="CJ394">
        <v>12</v>
      </c>
      <c r="CK394">
        <v>18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17</v>
      </c>
      <c r="CS394">
        <v>33</v>
      </c>
      <c r="CT394">
        <v>50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5</v>
      </c>
      <c r="DB394">
        <v>0</v>
      </c>
      <c r="DC394">
        <v>9</v>
      </c>
      <c r="DD394">
        <v>0</v>
      </c>
      <c r="DE394">
        <v>14</v>
      </c>
      <c r="DF394">
        <v>6</v>
      </c>
      <c r="DG394">
        <v>0</v>
      </c>
      <c r="DH394">
        <v>12</v>
      </c>
      <c r="DI394">
        <v>0</v>
      </c>
      <c r="DJ394">
        <v>18</v>
      </c>
      <c r="DK394">
        <v>6</v>
      </c>
      <c r="DL394">
        <v>0</v>
      </c>
      <c r="DM394">
        <v>12</v>
      </c>
      <c r="DN394">
        <v>0</v>
      </c>
      <c r="DO394">
        <v>18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17</v>
      </c>
      <c r="EA394">
        <v>0</v>
      </c>
      <c r="EB394">
        <v>33</v>
      </c>
      <c r="EC394">
        <v>0</v>
      </c>
      <c r="ED394">
        <v>17</v>
      </c>
      <c r="EE394">
        <v>33</v>
      </c>
      <c r="EF394">
        <v>50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2</v>
      </c>
      <c r="FM394">
        <v>2</v>
      </c>
      <c r="FN394">
        <v>1</v>
      </c>
      <c r="FO394">
        <v>2</v>
      </c>
      <c r="FP394">
        <v>3</v>
      </c>
      <c r="FQ394">
        <v>3</v>
      </c>
      <c r="FR394">
        <v>4</v>
      </c>
      <c r="FS394">
        <v>7</v>
      </c>
      <c r="FT394">
        <v>1</v>
      </c>
      <c r="FU394">
        <v>4</v>
      </c>
      <c r="FV394">
        <v>5</v>
      </c>
      <c r="FW394">
        <v>5</v>
      </c>
      <c r="FX394">
        <v>12</v>
      </c>
      <c r="FY394">
        <v>17</v>
      </c>
      <c r="FZ394">
        <v>2</v>
      </c>
      <c r="GA394">
        <v>1</v>
      </c>
      <c r="GB394">
        <v>3</v>
      </c>
      <c r="GC394">
        <v>0</v>
      </c>
      <c r="GD394">
        <v>0</v>
      </c>
      <c r="GE394">
        <v>0</v>
      </c>
      <c r="GF394">
        <v>0</v>
      </c>
    </row>
    <row r="395" spans="1:188" x14ac:dyDescent="0.25">
      <c r="A395" t="s">
        <v>1980</v>
      </c>
      <c r="B395" t="s">
        <v>1981</v>
      </c>
      <c r="C395" t="s">
        <v>1982</v>
      </c>
      <c r="D395">
        <v>2</v>
      </c>
      <c r="E395" t="s">
        <v>244</v>
      </c>
      <c r="F395" t="s">
        <v>1981</v>
      </c>
      <c r="G395">
        <v>16</v>
      </c>
      <c r="H395" t="s">
        <v>199</v>
      </c>
      <c r="I395">
        <v>16</v>
      </c>
      <c r="J395" t="s">
        <v>199</v>
      </c>
      <c r="K395">
        <v>59</v>
      </c>
      <c r="L395" t="s">
        <v>552</v>
      </c>
      <c r="M395">
        <v>8</v>
      </c>
      <c r="N395" t="s">
        <v>1983</v>
      </c>
      <c r="O395" t="s">
        <v>219</v>
      </c>
      <c r="P395">
        <v>0</v>
      </c>
      <c r="Q395" t="s">
        <v>8</v>
      </c>
      <c r="R395" t="s">
        <v>11</v>
      </c>
      <c r="S395">
        <v>3</v>
      </c>
      <c r="T395" t="s">
        <v>201</v>
      </c>
      <c r="U395">
        <v>1</v>
      </c>
      <c r="V395" t="s">
        <v>201</v>
      </c>
      <c r="W395">
        <v>1</v>
      </c>
      <c r="X395" t="s">
        <v>13</v>
      </c>
      <c r="Y395">
        <v>1</v>
      </c>
      <c r="Z395" t="s">
        <v>202</v>
      </c>
      <c r="AA395">
        <v>35</v>
      </c>
      <c r="AB395" t="s">
        <v>1848</v>
      </c>
      <c r="AC395">
        <v>99999</v>
      </c>
      <c r="AD395">
        <v>0</v>
      </c>
      <c r="AE395">
        <v>1</v>
      </c>
      <c r="AF395" t="s">
        <v>204</v>
      </c>
      <c r="AG395">
        <v>1</v>
      </c>
      <c r="AH395" t="s">
        <v>205</v>
      </c>
      <c r="AI395">
        <v>0</v>
      </c>
      <c r="AJ395">
        <v>999</v>
      </c>
      <c r="AK395">
        <v>999</v>
      </c>
      <c r="AL395" t="s">
        <v>206</v>
      </c>
      <c r="AM395">
        <v>1</v>
      </c>
      <c r="AN395" t="s">
        <v>207</v>
      </c>
      <c r="AO395">
        <v>0</v>
      </c>
      <c r="AP395">
        <v>0</v>
      </c>
      <c r="AQ395" t="s">
        <v>241</v>
      </c>
      <c r="AR395" t="s">
        <v>1848</v>
      </c>
      <c r="AS395" t="s">
        <v>1849</v>
      </c>
      <c r="AT395">
        <v>2020</v>
      </c>
      <c r="AU395" t="s">
        <v>2285</v>
      </c>
      <c r="AV395" t="e">
        <v>#REF!</v>
      </c>
      <c r="AW395" t="e">
        <v>#REF!</v>
      </c>
      <c r="AX395" t="e">
        <v>#REF!</v>
      </c>
      <c r="AY395">
        <v>0</v>
      </c>
      <c r="AZ395">
        <v>1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1</v>
      </c>
      <c r="BK395">
        <v>4</v>
      </c>
      <c r="BL395">
        <v>8</v>
      </c>
      <c r="BM395">
        <v>12</v>
      </c>
      <c r="BN395">
        <v>4</v>
      </c>
      <c r="BO395">
        <v>14</v>
      </c>
      <c r="BP395">
        <v>18</v>
      </c>
      <c r="BQ395">
        <v>9</v>
      </c>
      <c r="BR395">
        <v>8</v>
      </c>
      <c r="BS395">
        <v>17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17</v>
      </c>
      <c r="CA395">
        <v>30</v>
      </c>
      <c r="CB395">
        <v>47</v>
      </c>
      <c r="CC395">
        <v>4</v>
      </c>
      <c r="CD395">
        <v>8</v>
      </c>
      <c r="CE395">
        <v>12</v>
      </c>
      <c r="CF395">
        <v>4</v>
      </c>
      <c r="CG395">
        <v>14</v>
      </c>
      <c r="CH395">
        <v>18</v>
      </c>
      <c r="CI395">
        <v>9</v>
      </c>
      <c r="CJ395">
        <v>8</v>
      </c>
      <c r="CK395">
        <v>17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17</v>
      </c>
      <c r="CS395">
        <v>30</v>
      </c>
      <c r="CT395">
        <v>47</v>
      </c>
      <c r="CU395">
        <v>9</v>
      </c>
      <c r="CV395">
        <v>8</v>
      </c>
      <c r="CW395">
        <v>17</v>
      </c>
      <c r="CX395">
        <v>0</v>
      </c>
      <c r="CY395">
        <v>0</v>
      </c>
      <c r="CZ395">
        <v>0</v>
      </c>
      <c r="DA395">
        <v>5</v>
      </c>
      <c r="DB395">
        <v>0</v>
      </c>
      <c r="DC395">
        <v>14</v>
      </c>
      <c r="DD395">
        <v>0</v>
      </c>
      <c r="DE395">
        <v>19</v>
      </c>
      <c r="DF395">
        <v>3</v>
      </c>
      <c r="DG395">
        <v>0</v>
      </c>
      <c r="DH395">
        <v>8</v>
      </c>
      <c r="DI395">
        <v>0</v>
      </c>
      <c r="DJ395">
        <v>11</v>
      </c>
      <c r="DK395">
        <v>4</v>
      </c>
      <c r="DL395">
        <v>0</v>
      </c>
      <c r="DM395">
        <v>14</v>
      </c>
      <c r="DN395">
        <v>0</v>
      </c>
      <c r="DO395">
        <v>18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12</v>
      </c>
      <c r="EA395">
        <v>0</v>
      </c>
      <c r="EB395">
        <v>36</v>
      </c>
      <c r="EC395">
        <v>0</v>
      </c>
      <c r="ED395">
        <v>12</v>
      </c>
      <c r="EE395">
        <v>36</v>
      </c>
      <c r="EF395">
        <v>48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0</v>
      </c>
      <c r="FZ395">
        <v>1</v>
      </c>
      <c r="GA395">
        <v>2</v>
      </c>
      <c r="GB395">
        <v>3</v>
      </c>
      <c r="GC395">
        <v>7</v>
      </c>
      <c r="GD395">
        <v>22</v>
      </c>
      <c r="GE395">
        <v>29</v>
      </c>
      <c r="GF395">
        <v>1</v>
      </c>
    </row>
    <row r="396" spans="1:188" x14ac:dyDescent="0.25">
      <c r="A396" t="s">
        <v>1984</v>
      </c>
      <c r="B396" t="s">
        <v>1985</v>
      </c>
      <c r="C396" t="s">
        <v>1986</v>
      </c>
      <c r="D396">
        <v>2</v>
      </c>
      <c r="E396" t="s">
        <v>244</v>
      </c>
      <c r="F396" t="s">
        <v>1985</v>
      </c>
      <c r="G396">
        <v>16</v>
      </c>
      <c r="H396" t="s">
        <v>199</v>
      </c>
      <c r="I396">
        <v>16</v>
      </c>
      <c r="J396" t="s">
        <v>199</v>
      </c>
      <c r="K396">
        <v>55</v>
      </c>
      <c r="L396" t="s">
        <v>452</v>
      </c>
      <c r="M396">
        <v>24</v>
      </c>
      <c r="N396" t="s">
        <v>1987</v>
      </c>
      <c r="O396" t="s">
        <v>219</v>
      </c>
      <c r="P396">
        <v>0</v>
      </c>
      <c r="Q396" t="s">
        <v>8</v>
      </c>
      <c r="R396" t="s">
        <v>11</v>
      </c>
      <c r="S396">
        <v>3</v>
      </c>
      <c r="T396" t="s">
        <v>201</v>
      </c>
      <c r="U396">
        <v>1</v>
      </c>
      <c r="V396" t="s">
        <v>201</v>
      </c>
      <c r="W396">
        <v>1</v>
      </c>
      <c r="X396" t="s">
        <v>13</v>
      </c>
      <c r="Y396">
        <v>1</v>
      </c>
      <c r="Z396" t="s">
        <v>202</v>
      </c>
      <c r="AA396">
        <v>35</v>
      </c>
      <c r="AB396" t="s">
        <v>1848</v>
      </c>
      <c r="AC396">
        <v>99999</v>
      </c>
      <c r="AD396">
        <v>0</v>
      </c>
      <c r="AE396">
        <v>1</v>
      </c>
      <c r="AF396" t="s">
        <v>204</v>
      </c>
      <c r="AG396">
        <v>1</v>
      </c>
      <c r="AH396" t="s">
        <v>205</v>
      </c>
      <c r="AI396">
        <v>0</v>
      </c>
      <c r="AJ396">
        <v>999</v>
      </c>
      <c r="AK396">
        <v>999</v>
      </c>
      <c r="AL396" t="s">
        <v>206</v>
      </c>
      <c r="AM396">
        <v>1</v>
      </c>
      <c r="AN396" t="s">
        <v>207</v>
      </c>
      <c r="AO396">
        <v>0</v>
      </c>
      <c r="AP396">
        <v>0</v>
      </c>
      <c r="AQ396" t="s">
        <v>241</v>
      </c>
      <c r="AR396" t="s">
        <v>1848</v>
      </c>
      <c r="AS396" t="s">
        <v>1849</v>
      </c>
      <c r="AT396">
        <v>2020</v>
      </c>
      <c r="AU396" t="s">
        <v>2285</v>
      </c>
      <c r="AV396" t="e">
        <v>#REF!</v>
      </c>
      <c r="AW396" t="e">
        <v>#REF!</v>
      </c>
      <c r="AX396" t="e">
        <v>#REF!</v>
      </c>
      <c r="AY396">
        <v>0</v>
      </c>
      <c r="AZ396">
        <v>1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1</v>
      </c>
      <c r="BK396">
        <v>5</v>
      </c>
      <c r="BL396">
        <v>4</v>
      </c>
      <c r="BM396">
        <v>9</v>
      </c>
      <c r="BN396">
        <v>6</v>
      </c>
      <c r="BO396">
        <v>6</v>
      </c>
      <c r="BP396">
        <v>12</v>
      </c>
      <c r="BQ396">
        <v>5</v>
      </c>
      <c r="BR396">
        <v>3</v>
      </c>
      <c r="BS396">
        <v>8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16</v>
      </c>
      <c r="CA396">
        <v>13</v>
      </c>
      <c r="CB396">
        <v>29</v>
      </c>
      <c r="CC396">
        <v>5</v>
      </c>
      <c r="CD396">
        <v>4</v>
      </c>
      <c r="CE396">
        <v>9</v>
      </c>
      <c r="CF396">
        <v>6</v>
      </c>
      <c r="CG396">
        <v>6</v>
      </c>
      <c r="CH396">
        <v>12</v>
      </c>
      <c r="CI396">
        <v>5</v>
      </c>
      <c r="CJ396">
        <v>3</v>
      </c>
      <c r="CK396">
        <v>8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16</v>
      </c>
      <c r="CS396">
        <v>13</v>
      </c>
      <c r="CT396">
        <v>29</v>
      </c>
      <c r="CU396">
        <v>5</v>
      </c>
      <c r="CV396">
        <v>3</v>
      </c>
      <c r="CW396">
        <v>8</v>
      </c>
      <c r="CX396">
        <v>0</v>
      </c>
      <c r="CY396">
        <v>0</v>
      </c>
      <c r="CZ396">
        <v>0</v>
      </c>
      <c r="DA396">
        <v>1</v>
      </c>
      <c r="DB396">
        <v>0</v>
      </c>
      <c r="DC396">
        <v>9</v>
      </c>
      <c r="DD396">
        <v>0</v>
      </c>
      <c r="DE396">
        <v>10</v>
      </c>
      <c r="DF396">
        <v>5</v>
      </c>
      <c r="DG396">
        <v>0</v>
      </c>
      <c r="DH396">
        <v>4</v>
      </c>
      <c r="DI396">
        <v>0</v>
      </c>
      <c r="DJ396">
        <v>9</v>
      </c>
      <c r="DK396">
        <v>6</v>
      </c>
      <c r="DL396">
        <v>0</v>
      </c>
      <c r="DM396">
        <v>6</v>
      </c>
      <c r="DN396">
        <v>0</v>
      </c>
      <c r="DO396">
        <v>12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12</v>
      </c>
      <c r="EA396">
        <v>0</v>
      </c>
      <c r="EB396">
        <v>19</v>
      </c>
      <c r="EC396">
        <v>0</v>
      </c>
      <c r="ED396">
        <v>12</v>
      </c>
      <c r="EE396">
        <v>19</v>
      </c>
      <c r="EF396">
        <v>31</v>
      </c>
      <c r="EG396">
        <v>0</v>
      </c>
      <c r="EH396">
        <v>0</v>
      </c>
      <c r="EI396">
        <v>0</v>
      </c>
      <c r="EJ396">
        <v>1</v>
      </c>
      <c r="EK396">
        <v>0</v>
      </c>
      <c r="EL396">
        <v>1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1</v>
      </c>
      <c r="FF396">
        <v>0</v>
      </c>
      <c r="FG396">
        <v>1</v>
      </c>
      <c r="FH396">
        <v>1</v>
      </c>
      <c r="FI396">
        <v>2</v>
      </c>
      <c r="FJ396">
        <v>3</v>
      </c>
      <c r="FK396">
        <v>1</v>
      </c>
      <c r="FL396">
        <v>2</v>
      </c>
      <c r="FM396">
        <v>3</v>
      </c>
      <c r="FN396">
        <v>0</v>
      </c>
      <c r="FO396">
        <v>0</v>
      </c>
      <c r="FP396">
        <v>0</v>
      </c>
      <c r="FQ396">
        <v>1</v>
      </c>
      <c r="FR396">
        <v>0</v>
      </c>
      <c r="FS396">
        <v>1</v>
      </c>
      <c r="FT396">
        <v>6</v>
      </c>
      <c r="FU396">
        <v>6</v>
      </c>
      <c r="FV396">
        <v>12</v>
      </c>
      <c r="FW396">
        <v>9</v>
      </c>
      <c r="FX396">
        <v>10</v>
      </c>
      <c r="FY396">
        <v>19</v>
      </c>
      <c r="FZ396">
        <v>1</v>
      </c>
      <c r="GA396">
        <v>2</v>
      </c>
      <c r="GB396">
        <v>3</v>
      </c>
      <c r="GC396">
        <v>6</v>
      </c>
      <c r="GD396">
        <v>6</v>
      </c>
      <c r="GE396">
        <v>12</v>
      </c>
      <c r="GF396">
        <v>1</v>
      </c>
    </row>
    <row r="397" spans="1:188" x14ac:dyDescent="0.25">
      <c r="A397" t="s">
        <v>1988</v>
      </c>
      <c r="B397" t="s">
        <v>1989</v>
      </c>
      <c r="C397" t="s">
        <v>1990</v>
      </c>
      <c r="D397">
        <v>2</v>
      </c>
      <c r="E397" t="s">
        <v>244</v>
      </c>
      <c r="F397" t="s">
        <v>1989</v>
      </c>
      <c r="G397">
        <v>16</v>
      </c>
      <c r="H397" t="s">
        <v>199</v>
      </c>
      <c r="I397">
        <v>16</v>
      </c>
      <c r="J397" t="s">
        <v>199</v>
      </c>
      <c r="K397">
        <v>111</v>
      </c>
      <c r="L397" t="s">
        <v>463</v>
      </c>
      <c r="M397">
        <v>8</v>
      </c>
      <c r="N397" t="s">
        <v>1991</v>
      </c>
      <c r="O397" t="s">
        <v>219</v>
      </c>
      <c r="P397">
        <v>0</v>
      </c>
      <c r="Q397" t="s">
        <v>8</v>
      </c>
      <c r="R397" t="s">
        <v>11</v>
      </c>
      <c r="S397">
        <v>3</v>
      </c>
      <c r="T397" t="s">
        <v>201</v>
      </c>
      <c r="U397">
        <v>1</v>
      </c>
      <c r="V397" t="s">
        <v>201</v>
      </c>
      <c r="W397">
        <v>1</v>
      </c>
      <c r="X397" t="s">
        <v>13</v>
      </c>
      <c r="Y397">
        <v>1</v>
      </c>
      <c r="Z397" t="s">
        <v>202</v>
      </c>
      <c r="AA397">
        <v>35</v>
      </c>
      <c r="AB397" t="s">
        <v>1848</v>
      </c>
      <c r="AC397">
        <v>99999</v>
      </c>
      <c r="AD397">
        <v>0</v>
      </c>
      <c r="AE397">
        <v>1</v>
      </c>
      <c r="AF397" t="s">
        <v>204</v>
      </c>
      <c r="AG397">
        <v>1</v>
      </c>
      <c r="AH397" t="s">
        <v>205</v>
      </c>
      <c r="AI397">
        <v>0</v>
      </c>
      <c r="AJ397">
        <v>999</v>
      </c>
      <c r="AK397">
        <v>999</v>
      </c>
      <c r="AL397" t="s">
        <v>206</v>
      </c>
      <c r="AM397">
        <v>1</v>
      </c>
      <c r="AN397" t="s">
        <v>207</v>
      </c>
      <c r="AO397">
        <v>0</v>
      </c>
      <c r="AP397">
        <v>0</v>
      </c>
      <c r="AQ397" t="s">
        <v>241</v>
      </c>
      <c r="AR397" t="s">
        <v>1848</v>
      </c>
      <c r="AS397" t="s">
        <v>1849</v>
      </c>
      <c r="AT397">
        <v>2020</v>
      </c>
      <c r="AU397" t="s">
        <v>2285</v>
      </c>
      <c r="AV397" t="e">
        <v>#REF!</v>
      </c>
      <c r="AW397" t="e">
        <v>#REF!</v>
      </c>
      <c r="AX397" t="e">
        <v>#REF!</v>
      </c>
      <c r="AY397">
        <v>0</v>
      </c>
      <c r="AZ397">
        <v>1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1</v>
      </c>
      <c r="BK397">
        <v>6</v>
      </c>
      <c r="BL397">
        <v>9</v>
      </c>
      <c r="BM397">
        <v>15</v>
      </c>
      <c r="BN397">
        <v>10</v>
      </c>
      <c r="BO397">
        <v>5</v>
      </c>
      <c r="BP397">
        <v>15</v>
      </c>
      <c r="BQ397">
        <v>5</v>
      </c>
      <c r="BR397">
        <v>4</v>
      </c>
      <c r="BS397">
        <v>9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21</v>
      </c>
      <c r="CA397">
        <v>18</v>
      </c>
      <c r="CB397">
        <v>39</v>
      </c>
      <c r="CC397">
        <v>6</v>
      </c>
      <c r="CD397">
        <v>9</v>
      </c>
      <c r="CE397">
        <v>15</v>
      </c>
      <c r="CF397">
        <v>10</v>
      </c>
      <c r="CG397">
        <v>5</v>
      </c>
      <c r="CH397">
        <v>15</v>
      </c>
      <c r="CI397">
        <v>5</v>
      </c>
      <c r="CJ397">
        <v>4</v>
      </c>
      <c r="CK397">
        <v>9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21</v>
      </c>
      <c r="CS397">
        <v>18</v>
      </c>
      <c r="CT397">
        <v>39</v>
      </c>
      <c r="CU397">
        <v>5</v>
      </c>
      <c r="CV397">
        <v>4</v>
      </c>
      <c r="CW397">
        <v>9</v>
      </c>
      <c r="CX397">
        <v>0</v>
      </c>
      <c r="CY397">
        <v>0</v>
      </c>
      <c r="CZ397">
        <v>0</v>
      </c>
      <c r="DA397">
        <v>9</v>
      </c>
      <c r="DB397">
        <v>0</v>
      </c>
      <c r="DC397">
        <v>14</v>
      </c>
      <c r="DD397">
        <v>0</v>
      </c>
      <c r="DE397">
        <v>23</v>
      </c>
      <c r="DF397">
        <v>4</v>
      </c>
      <c r="DG397">
        <v>0</v>
      </c>
      <c r="DH397">
        <v>9</v>
      </c>
      <c r="DI397">
        <v>0</v>
      </c>
      <c r="DJ397">
        <v>13</v>
      </c>
      <c r="DK397">
        <v>8</v>
      </c>
      <c r="DL397">
        <v>0</v>
      </c>
      <c r="DM397">
        <v>4</v>
      </c>
      <c r="DN397">
        <v>0</v>
      </c>
      <c r="DO397">
        <v>12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21</v>
      </c>
      <c r="EA397">
        <v>0</v>
      </c>
      <c r="EB397">
        <v>27</v>
      </c>
      <c r="EC397">
        <v>0</v>
      </c>
      <c r="ED397">
        <v>21</v>
      </c>
      <c r="EE397">
        <v>27</v>
      </c>
      <c r="EF397">
        <v>48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1</v>
      </c>
      <c r="FM397">
        <v>1</v>
      </c>
      <c r="FN397">
        <v>0</v>
      </c>
      <c r="FO397">
        <v>0</v>
      </c>
      <c r="FP397">
        <v>0</v>
      </c>
      <c r="FQ397">
        <v>1</v>
      </c>
      <c r="FR397">
        <v>0</v>
      </c>
      <c r="FS397">
        <v>1</v>
      </c>
      <c r="FT397">
        <v>0</v>
      </c>
      <c r="FU397">
        <v>0</v>
      </c>
      <c r="FV397">
        <v>0</v>
      </c>
      <c r="FW397">
        <v>1</v>
      </c>
      <c r="FX397">
        <v>1</v>
      </c>
      <c r="FY397">
        <v>2</v>
      </c>
      <c r="FZ397">
        <v>1</v>
      </c>
      <c r="GA397">
        <v>2</v>
      </c>
      <c r="GB397">
        <v>3</v>
      </c>
      <c r="GC397">
        <v>8</v>
      </c>
      <c r="GD397">
        <v>4</v>
      </c>
      <c r="GE397">
        <v>12</v>
      </c>
      <c r="GF397">
        <v>1</v>
      </c>
    </row>
    <row r="398" spans="1:188" x14ac:dyDescent="0.25">
      <c r="A398" t="s">
        <v>1992</v>
      </c>
      <c r="B398" t="s">
        <v>1993</v>
      </c>
      <c r="C398" t="s">
        <v>1994</v>
      </c>
      <c r="D398">
        <v>2</v>
      </c>
      <c r="E398" t="s">
        <v>244</v>
      </c>
      <c r="F398" t="s">
        <v>1993</v>
      </c>
      <c r="G398">
        <v>16</v>
      </c>
      <c r="H398" t="s">
        <v>199</v>
      </c>
      <c r="I398">
        <v>16</v>
      </c>
      <c r="J398" t="s">
        <v>199</v>
      </c>
      <c r="K398">
        <v>20</v>
      </c>
      <c r="L398" t="s">
        <v>304</v>
      </c>
      <c r="M398">
        <v>2</v>
      </c>
      <c r="N398" t="s">
        <v>1995</v>
      </c>
      <c r="O398" t="s">
        <v>219</v>
      </c>
      <c r="P398">
        <v>0</v>
      </c>
      <c r="Q398" t="s">
        <v>8</v>
      </c>
      <c r="R398" t="s">
        <v>11</v>
      </c>
      <c r="S398">
        <v>3</v>
      </c>
      <c r="T398" t="s">
        <v>201</v>
      </c>
      <c r="U398">
        <v>1</v>
      </c>
      <c r="V398" t="s">
        <v>201</v>
      </c>
      <c r="W398">
        <v>1</v>
      </c>
      <c r="X398" t="s">
        <v>13</v>
      </c>
      <c r="Y398">
        <v>1</v>
      </c>
      <c r="Z398" t="s">
        <v>202</v>
      </c>
      <c r="AA398">
        <v>35</v>
      </c>
      <c r="AB398" t="s">
        <v>1848</v>
      </c>
      <c r="AC398">
        <v>99999</v>
      </c>
      <c r="AD398">
        <v>0</v>
      </c>
      <c r="AE398">
        <v>1</v>
      </c>
      <c r="AF398" t="s">
        <v>204</v>
      </c>
      <c r="AG398">
        <v>1</v>
      </c>
      <c r="AH398" t="s">
        <v>205</v>
      </c>
      <c r="AI398">
        <v>0</v>
      </c>
      <c r="AJ398">
        <v>999</v>
      </c>
      <c r="AK398">
        <v>999</v>
      </c>
      <c r="AL398" t="s">
        <v>206</v>
      </c>
      <c r="AM398">
        <v>1</v>
      </c>
      <c r="AN398" t="s">
        <v>207</v>
      </c>
      <c r="AO398">
        <v>0</v>
      </c>
      <c r="AP398">
        <v>0</v>
      </c>
      <c r="AQ398" t="s">
        <v>241</v>
      </c>
      <c r="AR398" t="s">
        <v>1848</v>
      </c>
      <c r="AS398" t="s">
        <v>1849</v>
      </c>
      <c r="AT398">
        <v>2020</v>
      </c>
      <c r="AU398" t="s">
        <v>2285</v>
      </c>
      <c r="AV398" t="e">
        <v>#REF!</v>
      </c>
      <c r="AW398" t="e">
        <v>#REF!</v>
      </c>
      <c r="AX398" t="e">
        <v>#REF!</v>
      </c>
      <c r="AY398">
        <v>0</v>
      </c>
      <c r="AZ398">
        <v>1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1</v>
      </c>
      <c r="BK398">
        <v>1</v>
      </c>
      <c r="BL398">
        <v>14</v>
      </c>
      <c r="BM398">
        <v>15</v>
      </c>
      <c r="BN398">
        <v>2</v>
      </c>
      <c r="BO398">
        <v>7</v>
      </c>
      <c r="BP398">
        <v>9</v>
      </c>
      <c r="BQ398">
        <v>1</v>
      </c>
      <c r="BR398">
        <v>14</v>
      </c>
      <c r="BS398">
        <v>15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4</v>
      </c>
      <c r="CA398">
        <v>35</v>
      </c>
      <c r="CB398">
        <v>39</v>
      </c>
      <c r="CC398">
        <v>1</v>
      </c>
      <c r="CD398">
        <v>14</v>
      </c>
      <c r="CE398">
        <v>15</v>
      </c>
      <c r="CF398">
        <v>2</v>
      </c>
      <c r="CG398">
        <v>7</v>
      </c>
      <c r="CH398">
        <v>9</v>
      </c>
      <c r="CI398">
        <v>1</v>
      </c>
      <c r="CJ398">
        <v>14</v>
      </c>
      <c r="CK398">
        <v>15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4</v>
      </c>
      <c r="CS398">
        <v>35</v>
      </c>
      <c r="CT398">
        <v>39</v>
      </c>
      <c r="CU398">
        <v>1</v>
      </c>
      <c r="CV398">
        <v>14</v>
      </c>
      <c r="CW398">
        <v>15</v>
      </c>
      <c r="CX398">
        <v>0</v>
      </c>
      <c r="CY398">
        <v>0</v>
      </c>
      <c r="CZ398">
        <v>0</v>
      </c>
      <c r="DA398">
        <v>6</v>
      </c>
      <c r="DB398">
        <v>0</v>
      </c>
      <c r="DC398">
        <v>7</v>
      </c>
      <c r="DD398">
        <v>0</v>
      </c>
      <c r="DE398">
        <v>13</v>
      </c>
      <c r="DF398">
        <v>1</v>
      </c>
      <c r="DG398">
        <v>0</v>
      </c>
      <c r="DH398">
        <v>14</v>
      </c>
      <c r="DI398">
        <v>0</v>
      </c>
      <c r="DJ398">
        <v>15</v>
      </c>
      <c r="DK398">
        <v>1</v>
      </c>
      <c r="DL398">
        <v>0</v>
      </c>
      <c r="DM398">
        <v>10</v>
      </c>
      <c r="DN398">
        <v>0</v>
      </c>
      <c r="DO398">
        <v>11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8</v>
      </c>
      <c r="EA398">
        <v>0</v>
      </c>
      <c r="EB398">
        <v>31</v>
      </c>
      <c r="EC398">
        <v>0</v>
      </c>
      <c r="ED398">
        <v>8</v>
      </c>
      <c r="EE398">
        <v>31</v>
      </c>
      <c r="EF398">
        <v>39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1</v>
      </c>
      <c r="FP398">
        <v>1</v>
      </c>
      <c r="FQ398">
        <v>8</v>
      </c>
      <c r="FR398">
        <v>20</v>
      </c>
      <c r="FS398">
        <v>28</v>
      </c>
      <c r="FT398">
        <v>0</v>
      </c>
      <c r="FU398">
        <v>10</v>
      </c>
      <c r="FV398">
        <v>10</v>
      </c>
      <c r="FW398">
        <v>8</v>
      </c>
      <c r="FX398">
        <v>31</v>
      </c>
      <c r="FY398">
        <v>39</v>
      </c>
      <c r="FZ398">
        <v>0</v>
      </c>
      <c r="GA398">
        <v>3</v>
      </c>
      <c r="GB398">
        <v>3</v>
      </c>
      <c r="GC398">
        <v>2</v>
      </c>
      <c r="GD398">
        <v>24</v>
      </c>
      <c r="GE398">
        <v>26</v>
      </c>
      <c r="GF398">
        <v>1</v>
      </c>
    </row>
    <row r="399" spans="1:188" x14ac:dyDescent="0.25">
      <c r="A399" t="s">
        <v>1996</v>
      </c>
      <c r="B399" t="s">
        <v>1997</v>
      </c>
      <c r="C399" t="s">
        <v>1998</v>
      </c>
      <c r="D399">
        <v>2</v>
      </c>
      <c r="E399" t="s">
        <v>244</v>
      </c>
      <c r="F399" t="s">
        <v>1997</v>
      </c>
      <c r="G399">
        <v>16</v>
      </c>
      <c r="H399" t="s">
        <v>199</v>
      </c>
      <c r="I399">
        <v>16</v>
      </c>
      <c r="J399" t="s">
        <v>199</v>
      </c>
      <c r="K399">
        <v>65</v>
      </c>
      <c r="L399" t="s">
        <v>693</v>
      </c>
      <c r="M399">
        <v>9</v>
      </c>
      <c r="N399" t="s">
        <v>1999</v>
      </c>
      <c r="O399" t="s">
        <v>219</v>
      </c>
      <c r="P399">
        <v>0</v>
      </c>
      <c r="Q399" t="s">
        <v>8</v>
      </c>
      <c r="R399" t="s">
        <v>11</v>
      </c>
      <c r="S399">
        <v>3</v>
      </c>
      <c r="T399" t="s">
        <v>201</v>
      </c>
      <c r="U399">
        <v>1</v>
      </c>
      <c r="V399" t="s">
        <v>201</v>
      </c>
      <c r="W399">
        <v>1</v>
      </c>
      <c r="X399" t="s">
        <v>13</v>
      </c>
      <c r="Y399">
        <v>1</v>
      </c>
      <c r="Z399" t="s">
        <v>202</v>
      </c>
      <c r="AA399">
        <v>35</v>
      </c>
      <c r="AB399" t="s">
        <v>1848</v>
      </c>
      <c r="AC399">
        <v>99999</v>
      </c>
      <c r="AD399">
        <v>0</v>
      </c>
      <c r="AE399">
        <v>1</v>
      </c>
      <c r="AF399" t="s">
        <v>204</v>
      </c>
      <c r="AG399">
        <v>1</v>
      </c>
      <c r="AH399" t="s">
        <v>205</v>
      </c>
      <c r="AI399">
        <v>0</v>
      </c>
      <c r="AJ399">
        <v>999</v>
      </c>
      <c r="AK399">
        <v>999</v>
      </c>
      <c r="AL399" t="s">
        <v>206</v>
      </c>
      <c r="AM399">
        <v>1</v>
      </c>
      <c r="AN399" t="s">
        <v>207</v>
      </c>
      <c r="AO399">
        <v>0</v>
      </c>
      <c r="AP399">
        <v>0</v>
      </c>
      <c r="AQ399" t="s">
        <v>241</v>
      </c>
      <c r="AR399" t="s">
        <v>1848</v>
      </c>
      <c r="AS399" t="s">
        <v>1849</v>
      </c>
      <c r="AT399">
        <v>2020</v>
      </c>
      <c r="AU399" t="s">
        <v>2285</v>
      </c>
      <c r="AV399" t="e">
        <v>#REF!</v>
      </c>
      <c r="AW399" t="e">
        <v>#REF!</v>
      </c>
      <c r="AX399" t="e">
        <v>#REF!</v>
      </c>
      <c r="AY399">
        <v>0</v>
      </c>
      <c r="AZ399">
        <v>1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1</v>
      </c>
      <c r="BK399">
        <v>5</v>
      </c>
      <c r="BL399">
        <v>6</v>
      </c>
      <c r="BM399">
        <v>11</v>
      </c>
      <c r="BN399">
        <v>6</v>
      </c>
      <c r="BO399">
        <v>5</v>
      </c>
      <c r="BP399">
        <v>11</v>
      </c>
      <c r="BQ399">
        <v>6</v>
      </c>
      <c r="BR399">
        <v>2</v>
      </c>
      <c r="BS399">
        <v>8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17</v>
      </c>
      <c r="CA399">
        <v>13</v>
      </c>
      <c r="CB399">
        <v>30</v>
      </c>
      <c r="CC399">
        <v>5</v>
      </c>
      <c r="CD399">
        <v>6</v>
      </c>
      <c r="CE399">
        <v>11</v>
      </c>
      <c r="CF399">
        <v>6</v>
      </c>
      <c r="CG399">
        <v>4</v>
      </c>
      <c r="CH399">
        <v>10</v>
      </c>
      <c r="CI399">
        <v>5</v>
      </c>
      <c r="CJ399">
        <v>2</v>
      </c>
      <c r="CK399">
        <v>7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16</v>
      </c>
      <c r="CS399">
        <v>12</v>
      </c>
      <c r="CT399">
        <v>28</v>
      </c>
      <c r="CU399">
        <v>5</v>
      </c>
      <c r="CV399">
        <v>2</v>
      </c>
      <c r="CW399">
        <v>7</v>
      </c>
      <c r="CX399">
        <v>0</v>
      </c>
      <c r="CY399">
        <v>0</v>
      </c>
      <c r="CZ399">
        <v>0</v>
      </c>
      <c r="DA399">
        <v>7</v>
      </c>
      <c r="DB399">
        <v>0</v>
      </c>
      <c r="DC399">
        <v>7</v>
      </c>
      <c r="DD399">
        <v>0</v>
      </c>
      <c r="DE399">
        <v>14</v>
      </c>
      <c r="DF399">
        <v>5</v>
      </c>
      <c r="DG399">
        <v>0</v>
      </c>
      <c r="DH399">
        <v>6</v>
      </c>
      <c r="DI399">
        <v>0</v>
      </c>
      <c r="DJ399">
        <v>11</v>
      </c>
      <c r="DK399">
        <v>5</v>
      </c>
      <c r="DL399">
        <v>0</v>
      </c>
      <c r="DM399">
        <v>3</v>
      </c>
      <c r="DN399">
        <v>0</v>
      </c>
      <c r="DO399">
        <v>8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17</v>
      </c>
      <c r="EA399">
        <v>0</v>
      </c>
      <c r="EB399">
        <v>16</v>
      </c>
      <c r="EC399">
        <v>0</v>
      </c>
      <c r="ED399">
        <v>17</v>
      </c>
      <c r="EE399">
        <v>16</v>
      </c>
      <c r="EF399">
        <v>33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1</v>
      </c>
      <c r="GA399">
        <v>2</v>
      </c>
      <c r="GB399">
        <v>3</v>
      </c>
      <c r="GC399">
        <v>17</v>
      </c>
      <c r="GD399">
        <v>16</v>
      </c>
      <c r="GE399">
        <v>33</v>
      </c>
      <c r="GF399">
        <v>1</v>
      </c>
    </row>
    <row r="400" spans="1:188" x14ac:dyDescent="0.25">
      <c r="A400" t="s">
        <v>2000</v>
      </c>
      <c r="B400" t="s">
        <v>2001</v>
      </c>
      <c r="C400" t="s">
        <v>2002</v>
      </c>
      <c r="D400">
        <v>2</v>
      </c>
      <c r="E400" t="s">
        <v>244</v>
      </c>
      <c r="F400" t="s">
        <v>2001</v>
      </c>
      <c r="G400">
        <v>16</v>
      </c>
      <c r="H400" t="s">
        <v>199</v>
      </c>
      <c r="I400">
        <v>16</v>
      </c>
      <c r="J400" t="s">
        <v>199</v>
      </c>
      <c r="K400">
        <v>85</v>
      </c>
      <c r="L400" t="s">
        <v>2003</v>
      </c>
      <c r="M400">
        <v>27</v>
      </c>
      <c r="N400" t="s">
        <v>2004</v>
      </c>
      <c r="O400" t="s">
        <v>219</v>
      </c>
      <c r="P400">
        <v>0</v>
      </c>
      <c r="Q400" t="s">
        <v>8</v>
      </c>
      <c r="R400" t="s">
        <v>11</v>
      </c>
      <c r="S400">
        <v>3</v>
      </c>
      <c r="T400" t="s">
        <v>201</v>
      </c>
      <c r="U400">
        <v>1</v>
      </c>
      <c r="V400" t="s">
        <v>201</v>
      </c>
      <c r="W400">
        <v>1</v>
      </c>
      <c r="X400" t="s">
        <v>13</v>
      </c>
      <c r="Y400">
        <v>1</v>
      </c>
      <c r="Z400" t="s">
        <v>202</v>
      </c>
      <c r="AA400">
        <v>35</v>
      </c>
      <c r="AB400" t="s">
        <v>1848</v>
      </c>
      <c r="AC400">
        <v>99999</v>
      </c>
      <c r="AD400">
        <v>0</v>
      </c>
      <c r="AE400">
        <v>1</v>
      </c>
      <c r="AF400" t="s">
        <v>204</v>
      </c>
      <c r="AG400">
        <v>1</v>
      </c>
      <c r="AH400" t="s">
        <v>205</v>
      </c>
      <c r="AI400">
        <v>0</v>
      </c>
      <c r="AJ400">
        <v>999</v>
      </c>
      <c r="AK400">
        <v>999</v>
      </c>
      <c r="AL400" t="s">
        <v>206</v>
      </c>
      <c r="AM400">
        <v>1</v>
      </c>
      <c r="AN400" t="s">
        <v>207</v>
      </c>
      <c r="AO400">
        <v>0</v>
      </c>
      <c r="AP400">
        <v>0</v>
      </c>
      <c r="AQ400" t="s">
        <v>241</v>
      </c>
      <c r="AR400" t="s">
        <v>1848</v>
      </c>
      <c r="AS400" t="s">
        <v>1849</v>
      </c>
      <c r="AT400">
        <v>2020</v>
      </c>
      <c r="AU400" t="s">
        <v>2285</v>
      </c>
      <c r="AV400" t="e">
        <v>#REF!</v>
      </c>
      <c r="AW400" t="e">
        <v>#REF!</v>
      </c>
      <c r="AX400" t="e">
        <v>#REF!</v>
      </c>
      <c r="AY400">
        <v>0</v>
      </c>
      <c r="AZ400">
        <v>1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1</v>
      </c>
      <c r="BK400">
        <v>9</v>
      </c>
      <c r="BL400">
        <v>3</v>
      </c>
      <c r="BM400">
        <v>12</v>
      </c>
      <c r="BN400">
        <v>6</v>
      </c>
      <c r="BO400">
        <v>5</v>
      </c>
      <c r="BP400">
        <v>11</v>
      </c>
      <c r="BQ400">
        <v>3</v>
      </c>
      <c r="BR400">
        <v>3</v>
      </c>
      <c r="BS400">
        <v>6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18</v>
      </c>
      <c r="CA400">
        <v>11</v>
      </c>
      <c r="CB400">
        <v>29</v>
      </c>
      <c r="CC400">
        <v>9</v>
      </c>
      <c r="CD400">
        <v>3</v>
      </c>
      <c r="CE400">
        <v>12</v>
      </c>
      <c r="CF400">
        <v>6</v>
      </c>
      <c r="CG400">
        <v>5</v>
      </c>
      <c r="CH400">
        <v>11</v>
      </c>
      <c r="CI400">
        <v>3</v>
      </c>
      <c r="CJ400">
        <v>3</v>
      </c>
      <c r="CK400">
        <v>6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18</v>
      </c>
      <c r="CS400">
        <v>11</v>
      </c>
      <c r="CT400">
        <v>29</v>
      </c>
      <c r="CU400">
        <v>3</v>
      </c>
      <c r="CV400">
        <v>3</v>
      </c>
      <c r="CW400">
        <v>6</v>
      </c>
      <c r="CX400">
        <v>0</v>
      </c>
      <c r="CY400">
        <v>0</v>
      </c>
      <c r="CZ400">
        <v>0</v>
      </c>
      <c r="DA400">
        <v>4</v>
      </c>
      <c r="DB400">
        <v>0</v>
      </c>
      <c r="DC400">
        <v>8</v>
      </c>
      <c r="DD400">
        <v>0</v>
      </c>
      <c r="DE400">
        <v>12</v>
      </c>
      <c r="DF400">
        <v>8</v>
      </c>
      <c r="DG400">
        <v>0</v>
      </c>
      <c r="DH400">
        <v>3</v>
      </c>
      <c r="DI400">
        <v>0</v>
      </c>
      <c r="DJ400">
        <v>11</v>
      </c>
      <c r="DK400">
        <v>5</v>
      </c>
      <c r="DL400">
        <v>0</v>
      </c>
      <c r="DM400">
        <v>6</v>
      </c>
      <c r="DN400">
        <v>0</v>
      </c>
      <c r="DO400">
        <v>11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17</v>
      </c>
      <c r="EA400">
        <v>0</v>
      </c>
      <c r="EB400">
        <v>17</v>
      </c>
      <c r="EC400">
        <v>0</v>
      </c>
      <c r="ED400">
        <v>17</v>
      </c>
      <c r="EE400">
        <v>17</v>
      </c>
      <c r="EF400">
        <v>34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1</v>
      </c>
      <c r="GA400">
        <v>2</v>
      </c>
      <c r="GB400">
        <v>3</v>
      </c>
      <c r="GC400">
        <v>5</v>
      </c>
      <c r="GD400">
        <v>6</v>
      </c>
      <c r="GE400">
        <v>11</v>
      </c>
      <c r="GF400">
        <v>1</v>
      </c>
    </row>
    <row r="401" spans="1:188" x14ac:dyDescent="0.25">
      <c r="A401" t="s">
        <v>2005</v>
      </c>
      <c r="B401" t="s">
        <v>2006</v>
      </c>
      <c r="C401" t="s">
        <v>2007</v>
      </c>
      <c r="D401">
        <v>2</v>
      </c>
      <c r="E401" t="s">
        <v>244</v>
      </c>
      <c r="F401" t="s">
        <v>2006</v>
      </c>
      <c r="G401">
        <v>16</v>
      </c>
      <c r="H401" t="s">
        <v>199</v>
      </c>
      <c r="I401">
        <v>16</v>
      </c>
      <c r="J401" t="s">
        <v>199</v>
      </c>
      <c r="K401">
        <v>6</v>
      </c>
      <c r="L401" t="s">
        <v>274</v>
      </c>
      <c r="M401">
        <v>23</v>
      </c>
      <c r="N401" t="s">
        <v>2008</v>
      </c>
      <c r="O401" t="s">
        <v>219</v>
      </c>
      <c r="P401">
        <v>0</v>
      </c>
      <c r="Q401" t="s">
        <v>8</v>
      </c>
      <c r="R401" t="s">
        <v>11</v>
      </c>
      <c r="S401">
        <v>3</v>
      </c>
      <c r="T401" t="s">
        <v>201</v>
      </c>
      <c r="U401">
        <v>1</v>
      </c>
      <c r="V401" t="s">
        <v>201</v>
      </c>
      <c r="W401">
        <v>1</v>
      </c>
      <c r="X401" t="s">
        <v>13</v>
      </c>
      <c r="Y401">
        <v>1</v>
      </c>
      <c r="Z401" t="s">
        <v>202</v>
      </c>
      <c r="AA401">
        <v>35</v>
      </c>
      <c r="AB401" t="s">
        <v>1848</v>
      </c>
      <c r="AC401">
        <v>99999</v>
      </c>
      <c r="AD401">
        <v>0</v>
      </c>
      <c r="AE401">
        <v>1</v>
      </c>
      <c r="AF401" t="s">
        <v>204</v>
      </c>
      <c r="AG401">
        <v>1</v>
      </c>
      <c r="AH401" t="s">
        <v>205</v>
      </c>
      <c r="AI401">
        <v>0</v>
      </c>
      <c r="AJ401">
        <v>999</v>
      </c>
      <c r="AK401">
        <v>999</v>
      </c>
      <c r="AL401" t="s">
        <v>206</v>
      </c>
      <c r="AM401">
        <v>1</v>
      </c>
      <c r="AN401" t="s">
        <v>207</v>
      </c>
      <c r="AO401">
        <v>0</v>
      </c>
      <c r="AP401">
        <v>0</v>
      </c>
      <c r="AQ401" t="s">
        <v>241</v>
      </c>
      <c r="AR401" t="s">
        <v>1848</v>
      </c>
      <c r="AS401" t="s">
        <v>1849</v>
      </c>
      <c r="AT401">
        <v>2020</v>
      </c>
      <c r="AU401" t="s">
        <v>2285</v>
      </c>
      <c r="AV401" t="e">
        <v>#REF!</v>
      </c>
      <c r="AW401" t="e">
        <v>#REF!</v>
      </c>
      <c r="AX401" t="e">
        <v>#REF!</v>
      </c>
      <c r="AY401">
        <v>0</v>
      </c>
      <c r="AZ401">
        <v>1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1</v>
      </c>
      <c r="BK401">
        <v>10</v>
      </c>
      <c r="BL401">
        <v>17</v>
      </c>
      <c r="BM401">
        <v>27</v>
      </c>
      <c r="BN401">
        <v>9</v>
      </c>
      <c r="BO401">
        <v>9</v>
      </c>
      <c r="BP401">
        <v>18</v>
      </c>
      <c r="BQ401">
        <v>6</v>
      </c>
      <c r="BR401">
        <v>8</v>
      </c>
      <c r="BS401">
        <v>14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25</v>
      </c>
      <c r="CA401">
        <v>34</v>
      </c>
      <c r="CB401">
        <v>59</v>
      </c>
      <c r="CC401">
        <v>10</v>
      </c>
      <c r="CD401">
        <v>17</v>
      </c>
      <c r="CE401">
        <v>27</v>
      </c>
      <c r="CF401">
        <v>9</v>
      </c>
      <c r="CG401">
        <v>9</v>
      </c>
      <c r="CH401">
        <v>18</v>
      </c>
      <c r="CI401">
        <v>6</v>
      </c>
      <c r="CJ401">
        <v>8</v>
      </c>
      <c r="CK401">
        <v>14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25</v>
      </c>
      <c r="CS401">
        <v>34</v>
      </c>
      <c r="CT401">
        <v>59</v>
      </c>
      <c r="CU401">
        <v>6</v>
      </c>
      <c r="CV401">
        <v>8</v>
      </c>
      <c r="CW401">
        <v>14</v>
      </c>
      <c r="CX401">
        <v>0</v>
      </c>
      <c r="CY401">
        <v>0</v>
      </c>
      <c r="CZ401">
        <v>0</v>
      </c>
      <c r="DA401">
        <v>12</v>
      </c>
      <c r="DB401">
        <v>0</v>
      </c>
      <c r="DC401">
        <v>13</v>
      </c>
      <c r="DD401">
        <v>0</v>
      </c>
      <c r="DE401">
        <v>25</v>
      </c>
      <c r="DF401">
        <v>8</v>
      </c>
      <c r="DG401">
        <v>0</v>
      </c>
      <c r="DH401">
        <v>15</v>
      </c>
      <c r="DI401">
        <v>0</v>
      </c>
      <c r="DJ401">
        <v>23</v>
      </c>
      <c r="DK401">
        <v>8</v>
      </c>
      <c r="DL401">
        <v>0</v>
      </c>
      <c r="DM401">
        <v>8</v>
      </c>
      <c r="DN401">
        <v>0</v>
      </c>
      <c r="DO401">
        <v>16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28</v>
      </c>
      <c r="EA401">
        <v>0</v>
      </c>
      <c r="EB401">
        <v>36</v>
      </c>
      <c r="EC401">
        <v>0</v>
      </c>
      <c r="ED401">
        <v>28</v>
      </c>
      <c r="EE401">
        <v>36</v>
      </c>
      <c r="EF401">
        <v>64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8</v>
      </c>
      <c r="FI401">
        <v>10</v>
      </c>
      <c r="FJ401">
        <v>18</v>
      </c>
      <c r="FK401">
        <v>10</v>
      </c>
      <c r="FL401">
        <v>12</v>
      </c>
      <c r="FM401">
        <v>22</v>
      </c>
      <c r="FN401">
        <v>3</v>
      </c>
      <c r="FO401">
        <v>3</v>
      </c>
      <c r="FP401">
        <v>6</v>
      </c>
      <c r="FQ401">
        <v>2</v>
      </c>
      <c r="FR401">
        <v>7</v>
      </c>
      <c r="FS401">
        <v>9</v>
      </c>
      <c r="FT401">
        <v>5</v>
      </c>
      <c r="FU401">
        <v>4</v>
      </c>
      <c r="FV401">
        <v>9</v>
      </c>
      <c r="FW401">
        <v>28</v>
      </c>
      <c r="FX401">
        <v>36</v>
      </c>
      <c r="FY401">
        <v>64</v>
      </c>
      <c r="FZ401">
        <v>0</v>
      </c>
      <c r="GA401">
        <v>3</v>
      </c>
      <c r="GB401">
        <v>3</v>
      </c>
      <c r="GC401">
        <v>16</v>
      </c>
      <c r="GD401">
        <v>23</v>
      </c>
      <c r="GE401">
        <v>39</v>
      </c>
      <c r="GF401">
        <v>1</v>
      </c>
    </row>
    <row r="402" spans="1:188" x14ac:dyDescent="0.25">
      <c r="A402" t="s">
        <v>2009</v>
      </c>
      <c r="B402" t="s">
        <v>2010</v>
      </c>
      <c r="C402" t="s">
        <v>2011</v>
      </c>
      <c r="D402">
        <v>2</v>
      </c>
      <c r="E402" t="s">
        <v>244</v>
      </c>
      <c r="F402" t="s">
        <v>2010</v>
      </c>
      <c r="G402">
        <v>16</v>
      </c>
      <c r="H402" t="s">
        <v>199</v>
      </c>
      <c r="I402">
        <v>16</v>
      </c>
      <c r="J402" t="s">
        <v>199</v>
      </c>
      <c r="K402">
        <v>50</v>
      </c>
      <c r="L402" t="s">
        <v>375</v>
      </c>
      <c r="M402">
        <v>82</v>
      </c>
      <c r="N402" t="s">
        <v>2012</v>
      </c>
      <c r="O402" t="s">
        <v>219</v>
      </c>
      <c r="P402">
        <v>0</v>
      </c>
      <c r="Q402" t="s">
        <v>8</v>
      </c>
      <c r="R402" t="s">
        <v>11</v>
      </c>
      <c r="S402">
        <v>3</v>
      </c>
      <c r="T402" t="s">
        <v>201</v>
      </c>
      <c r="U402">
        <v>1</v>
      </c>
      <c r="V402" t="s">
        <v>201</v>
      </c>
      <c r="W402">
        <v>1</v>
      </c>
      <c r="X402" t="s">
        <v>13</v>
      </c>
      <c r="Y402">
        <v>1</v>
      </c>
      <c r="Z402" t="s">
        <v>202</v>
      </c>
      <c r="AA402">
        <v>35</v>
      </c>
      <c r="AB402" t="s">
        <v>1848</v>
      </c>
      <c r="AC402">
        <v>99999</v>
      </c>
      <c r="AD402">
        <v>0</v>
      </c>
      <c r="AE402">
        <v>1</v>
      </c>
      <c r="AF402" t="s">
        <v>204</v>
      </c>
      <c r="AG402">
        <v>1</v>
      </c>
      <c r="AH402" t="s">
        <v>205</v>
      </c>
      <c r="AI402">
        <v>0</v>
      </c>
      <c r="AJ402">
        <v>999</v>
      </c>
      <c r="AK402">
        <v>999</v>
      </c>
      <c r="AL402" t="s">
        <v>206</v>
      </c>
      <c r="AM402">
        <v>1</v>
      </c>
      <c r="AN402" t="s">
        <v>207</v>
      </c>
      <c r="AO402">
        <v>0</v>
      </c>
      <c r="AP402">
        <v>0</v>
      </c>
      <c r="AQ402" t="s">
        <v>241</v>
      </c>
      <c r="AR402" t="s">
        <v>1848</v>
      </c>
      <c r="AS402" t="s">
        <v>1849</v>
      </c>
      <c r="AT402">
        <v>2020</v>
      </c>
      <c r="AU402" t="s">
        <v>2285</v>
      </c>
      <c r="AV402" t="e">
        <v>#REF!</v>
      </c>
      <c r="AW402" t="e">
        <v>#REF!</v>
      </c>
      <c r="AX402" t="e">
        <v>#REF!</v>
      </c>
      <c r="AY402">
        <v>0</v>
      </c>
      <c r="AZ402">
        <v>1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1</v>
      </c>
      <c r="BK402">
        <v>12</v>
      </c>
      <c r="BL402">
        <v>10</v>
      </c>
      <c r="BM402">
        <v>22</v>
      </c>
      <c r="BN402">
        <v>2</v>
      </c>
      <c r="BO402">
        <v>6</v>
      </c>
      <c r="BP402">
        <v>8</v>
      </c>
      <c r="BQ402">
        <v>4</v>
      </c>
      <c r="BR402">
        <v>3</v>
      </c>
      <c r="BS402">
        <v>7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18</v>
      </c>
      <c r="CA402">
        <v>19</v>
      </c>
      <c r="CB402">
        <v>37</v>
      </c>
      <c r="CC402">
        <v>12</v>
      </c>
      <c r="CD402">
        <v>10</v>
      </c>
      <c r="CE402">
        <v>22</v>
      </c>
      <c r="CF402">
        <v>2</v>
      </c>
      <c r="CG402">
        <v>6</v>
      </c>
      <c r="CH402">
        <v>8</v>
      </c>
      <c r="CI402">
        <v>4</v>
      </c>
      <c r="CJ402">
        <v>3</v>
      </c>
      <c r="CK402">
        <v>7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18</v>
      </c>
      <c r="CS402">
        <v>19</v>
      </c>
      <c r="CT402">
        <v>37</v>
      </c>
      <c r="CU402">
        <v>4</v>
      </c>
      <c r="CV402">
        <v>3</v>
      </c>
      <c r="CW402">
        <v>7</v>
      </c>
      <c r="CX402">
        <v>0</v>
      </c>
      <c r="CY402">
        <v>0</v>
      </c>
      <c r="CZ402">
        <v>0</v>
      </c>
      <c r="DA402">
        <v>4</v>
      </c>
      <c r="DB402">
        <v>0</v>
      </c>
      <c r="DC402">
        <v>9</v>
      </c>
      <c r="DD402">
        <v>0</v>
      </c>
      <c r="DE402">
        <v>13</v>
      </c>
      <c r="DF402">
        <v>10</v>
      </c>
      <c r="DG402">
        <v>0</v>
      </c>
      <c r="DH402">
        <v>9</v>
      </c>
      <c r="DI402">
        <v>0</v>
      </c>
      <c r="DJ402">
        <v>19</v>
      </c>
      <c r="DK402">
        <v>2</v>
      </c>
      <c r="DL402">
        <v>0</v>
      </c>
      <c r="DM402">
        <v>6</v>
      </c>
      <c r="DN402">
        <v>0</v>
      </c>
      <c r="DO402">
        <v>8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16</v>
      </c>
      <c r="EA402">
        <v>0</v>
      </c>
      <c r="EB402">
        <v>24</v>
      </c>
      <c r="EC402">
        <v>0</v>
      </c>
      <c r="ED402">
        <v>16</v>
      </c>
      <c r="EE402">
        <v>24</v>
      </c>
      <c r="EF402">
        <v>40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2</v>
      </c>
      <c r="GA402">
        <v>1</v>
      </c>
      <c r="GB402">
        <v>3</v>
      </c>
      <c r="GC402">
        <v>14</v>
      </c>
      <c r="GD402">
        <v>18</v>
      </c>
      <c r="GE402">
        <v>32</v>
      </c>
      <c r="GF402">
        <v>1</v>
      </c>
    </row>
    <row r="403" spans="1:188" x14ac:dyDescent="0.25">
      <c r="A403" t="s">
        <v>2013</v>
      </c>
      <c r="B403" t="s">
        <v>2014</v>
      </c>
      <c r="C403" t="s">
        <v>2015</v>
      </c>
      <c r="D403">
        <v>2</v>
      </c>
      <c r="E403" t="s">
        <v>244</v>
      </c>
      <c r="F403" t="s">
        <v>2014</v>
      </c>
      <c r="G403">
        <v>16</v>
      </c>
      <c r="H403" t="s">
        <v>199</v>
      </c>
      <c r="I403">
        <v>16</v>
      </c>
      <c r="J403" t="s">
        <v>199</v>
      </c>
      <c r="K403">
        <v>50</v>
      </c>
      <c r="L403" t="s">
        <v>375</v>
      </c>
      <c r="M403">
        <v>80</v>
      </c>
      <c r="N403" t="s">
        <v>2016</v>
      </c>
      <c r="O403" t="s">
        <v>219</v>
      </c>
      <c r="P403">
        <v>0</v>
      </c>
      <c r="Q403" t="s">
        <v>8</v>
      </c>
      <c r="R403" t="s">
        <v>11</v>
      </c>
      <c r="S403">
        <v>3</v>
      </c>
      <c r="T403" t="s">
        <v>201</v>
      </c>
      <c r="U403">
        <v>1</v>
      </c>
      <c r="V403" t="s">
        <v>201</v>
      </c>
      <c r="W403">
        <v>1</v>
      </c>
      <c r="X403" t="s">
        <v>13</v>
      </c>
      <c r="Y403">
        <v>1</v>
      </c>
      <c r="Z403" t="s">
        <v>202</v>
      </c>
      <c r="AA403">
        <v>35</v>
      </c>
      <c r="AB403" t="s">
        <v>1848</v>
      </c>
      <c r="AC403">
        <v>99999</v>
      </c>
      <c r="AD403">
        <v>0</v>
      </c>
      <c r="AE403">
        <v>1</v>
      </c>
      <c r="AF403" t="s">
        <v>204</v>
      </c>
      <c r="AG403">
        <v>1</v>
      </c>
      <c r="AH403" t="s">
        <v>205</v>
      </c>
      <c r="AI403">
        <v>0</v>
      </c>
      <c r="AJ403">
        <v>999</v>
      </c>
      <c r="AK403">
        <v>999</v>
      </c>
      <c r="AL403" t="s">
        <v>206</v>
      </c>
      <c r="AM403">
        <v>1</v>
      </c>
      <c r="AN403" t="s">
        <v>207</v>
      </c>
      <c r="AO403">
        <v>0</v>
      </c>
      <c r="AP403">
        <v>0</v>
      </c>
      <c r="AQ403" t="s">
        <v>241</v>
      </c>
      <c r="AR403" t="s">
        <v>1848</v>
      </c>
      <c r="AS403" t="s">
        <v>1849</v>
      </c>
      <c r="AT403">
        <v>2020</v>
      </c>
      <c r="AU403" t="s">
        <v>2285</v>
      </c>
      <c r="AV403" t="e">
        <v>#REF!</v>
      </c>
      <c r="AW403" t="e">
        <v>#REF!</v>
      </c>
      <c r="AX403" t="e">
        <v>#REF!</v>
      </c>
      <c r="AY403">
        <v>0</v>
      </c>
      <c r="AZ403">
        <v>1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1</v>
      </c>
      <c r="BJ403">
        <v>0</v>
      </c>
      <c r="BK403">
        <v>1</v>
      </c>
      <c r="BL403">
        <v>8</v>
      </c>
      <c r="BM403">
        <v>9</v>
      </c>
      <c r="BN403">
        <v>0</v>
      </c>
      <c r="BO403">
        <v>1</v>
      </c>
      <c r="BP403">
        <v>1</v>
      </c>
      <c r="BQ403">
        <v>1</v>
      </c>
      <c r="BR403">
        <v>9</v>
      </c>
      <c r="BS403">
        <v>10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2</v>
      </c>
      <c r="CA403">
        <v>18</v>
      </c>
      <c r="CB403">
        <v>20</v>
      </c>
      <c r="CC403">
        <v>1</v>
      </c>
      <c r="CD403">
        <v>8</v>
      </c>
      <c r="CE403">
        <v>9</v>
      </c>
      <c r="CF403">
        <v>0</v>
      </c>
      <c r="CG403">
        <v>1</v>
      </c>
      <c r="CH403">
        <v>1</v>
      </c>
      <c r="CI403">
        <v>1</v>
      </c>
      <c r="CJ403">
        <v>9</v>
      </c>
      <c r="CK403">
        <v>10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2</v>
      </c>
      <c r="CS403">
        <v>18</v>
      </c>
      <c r="CT403">
        <v>20</v>
      </c>
      <c r="CU403">
        <v>1</v>
      </c>
      <c r="CV403">
        <v>9</v>
      </c>
      <c r="CW403">
        <v>10</v>
      </c>
      <c r="CX403">
        <v>0</v>
      </c>
      <c r="CY403">
        <v>0</v>
      </c>
      <c r="CZ403">
        <v>0</v>
      </c>
      <c r="DA403">
        <v>2</v>
      </c>
      <c r="DB403">
        <v>0</v>
      </c>
      <c r="DC403">
        <v>2</v>
      </c>
      <c r="DD403">
        <v>0</v>
      </c>
      <c r="DE403">
        <v>4</v>
      </c>
      <c r="DF403">
        <v>1</v>
      </c>
      <c r="DG403">
        <v>0</v>
      </c>
      <c r="DH403">
        <v>7</v>
      </c>
      <c r="DI403">
        <v>0</v>
      </c>
      <c r="DJ403">
        <v>8</v>
      </c>
      <c r="DK403">
        <v>0</v>
      </c>
      <c r="DL403">
        <v>0</v>
      </c>
      <c r="DM403">
        <v>1</v>
      </c>
      <c r="DN403">
        <v>0</v>
      </c>
      <c r="DO403">
        <v>1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3</v>
      </c>
      <c r="EA403">
        <v>0</v>
      </c>
      <c r="EB403">
        <v>10</v>
      </c>
      <c r="EC403">
        <v>0</v>
      </c>
      <c r="ED403">
        <v>3</v>
      </c>
      <c r="EE403">
        <v>10</v>
      </c>
      <c r="EF403">
        <v>13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1</v>
      </c>
      <c r="GA403">
        <v>2</v>
      </c>
      <c r="GB403">
        <v>3</v>
      </c>
      <c r="GC403">
        <v>0</v>
      </c>
      <c r="GD403">
        <v>0</v>
      </c>
      <c r="GE403">
        <v>0</v>
      </c>
      <c r="GF403">
        <v>0</v>
      </c>
    </row>
    <row r="404" spans="1:188" x14ac:dyDescent="0.25">
      <c r="A404" t="s">
        <v>2030</v>
      </c>
      <c r="B404" t="s">
        <v>2031</v>
      </c>
      <c r="C404" t="s">
        <v>2032</v>
      </c>
      <c r="D404">
        <v>1</v>
      </c>
      <c r="E404" t="s">
        <v>209</v>
      </c>
      <c r="F404" t="s">
        <v>2033</v>
      </c>
      <c r="G404">
        <v>16</v>
      </c>
      <c r="H404" t="s">
        <v>199</v>
      </c>
      <c r="I404">
        <v>16</v>
      </c>
      <c r="J404" t="s">
        <v>199</v>
      </c>
      <c r="K404">
        <v>52</v>
      </c>
      <c r="L404" t="s">
        <v>217</v>
      </c>
      <c r="M404">
        <v>1</v>
      </c>
      <c r="N404" t="s">
        <v>218</v>
      </c>
      <c r="O404" t="s">
        <v>2034</v>
      </c>
      <c r="P404">
        <v>135</v>
      </c>
      <c r="Q404" t="s">
        <v>8</v>
      </c>
      <c r="R404" t="s">
        <v>11</v>
      </c>
      <c r="S404">
        <v>3</v>
      </c>
      <c r="T404" t="s">
        <v>201</v>
      </c>
      <c r="U404">
        <v>1</v>
      </c>
      <c r="V404" t="s">
        <v>201</v>
      </c>
      <c r="W404">
        <v>3</v>
      </c>
      <c r="X404" t="s">
        <v>2035</v>
      </c>
      <c r="Y404">
        <v>0</v>
      </c>
      <c r="Z404" t="s">
        <v>206</v>
      </c>
      <c r="AA404">
        <v>0</v>
      </c>
      <c r="AB404" t="s">
        <v>206</v>
      </c>
      <c r="AC404">
        <v>3000000000</v>
      </c>
      <c r="AD404" t="s">
        <v>2036</v>
      </c>
      <c r="AE404">
        <v>1</v>
      </c>
      <c r="AF404" t="s">
        <v>204</v>
      </c>
      <c r="AG404">
        <v>1</v>
      </c>
      <c r="AH404" t="s">
        <v>205</v>
      </c>
      <c r="AI404">
        <v>0</v>
      </c>
      <c r="AJ404">
        <v>1</v>
      </c>
      <c r="AK404">
        <v>2</v>
      </c>
      <c r="AL404" t="s">
        <v>1068</v>
      </c>
      <c r="AM404">
        <v>1</v>
      </c>
      <c r="AN404" t="s">
        <v>207</v>
      </c>
      <c r="AO404">
        <v>0</v>
      </c>
      <c r="AP404">
        <v>0</v>
      </c>
      <c r="AQ404" t="s">
        <v>241</v>
      </c>
      <c r="AR404" t="s">
        <v>2037</v>
      </c>
      <c r="AS404" t="s">
        <v>2038</v>
      </c>
      <c r="AT404">
        <v>2020</v>
      </c>
      <c r="AU404" t="s">
        <v>2286</v>
      </c>
      <c r="AV404" t="e">
        <v>#REF!</v>
      </c>
      <c r="AW404" t="e">
        <v>#REF!</v>
      </c>
      <c r="AX404" t="e">
        <v>#REF!</v>
      </c>
      <c r="AY404">
        <v>0</v>
      </c>
      <c r="AZ404">
        <v>1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1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125</v>
      </c>
      <c r="DB404">
        <v>6</v>
      </c>
      <c r="DC404">
        <v>99</v>
      </c>
      <c r="DD404">
        <v>1</v>
      </c>
      <c r="DE404">
        <v>231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125</v>
      </c>
      <c r="EA404">
        <v>6</v>
      </c>
      <c r="EB404">
        <v>99</v>
      </c>
      <c r="EC404">
        <v>1</v>
      </c>
      <c r="ED404">
        <v>131</v>
      </c>
      <c r="EE404">
        <v>100</v>
      </c>
      <c r="EF404">
        <v>231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8</v>
      </c>
      <c r="GA404">
        <v>11</v>
      </c>
      <c r="GB404">
        <v>19</v>
      </c>
      <c r="GC404">
        <v>0</v>
      </c>
      <c r="GD404">
        <v>0</v>
      </c>
      <c r="GE404">
        <v>0</v>
      </c>
      <c r="GF404">
        <v>0</v>
      </c>
    </row>
    <row r="405" spans="1:188" x14ac:dyDescent="0.25">
      <c r="A405" t="s">
        <v>2030</v>
      </c>
      <c r="B405" t="s">
        <v>2031</v>
      </c>
      <c r="C405" t="s">
        <v>2032</v>
      </c>
      <c r="D405">
        <v>1</v>
      </c>
      <c r="E405" t="s">
        <v>209</v>
      </c>
      <c r="F405" t="s">
        <v>2033</v>
      </c>
      <c r="G405">
        <v>16</v>
      </c>
      <c r="H405" t="s">
        <v>199</v>
      </c>
      <c r="I405">
        <v>16</v>
      </c>
      <c r="J405" t="s">
        <v>199</v>
      </c>
      <c r="K405">
        <v>52</v>
      </c>
      <c r="L405" t="s">
        <v>217</v>
      </c>
      <c r="M405">
        <v>1</v>
      </c>
      <c r="N405" t="s">
        <v>218</v>
      </c>
      <c r="O405" t="s">
        <v>2034</v>
      </c>
      <c r="P405">
        <v>135</v>
      </c>
      <c r="Q405" t="s">
        <v>8</v>
      </c>
      <c r="R405" t="s">
        <v>11</v>
      </c>
      <c r="S405">
        <v>3</v>
      </c>
      <c r="T405" t="s">
        <v>201</v>
      </c>
      <c r="U405">
        <v>1</v>
      </c>
      <c r="V405" t="s">
        <v>201</v>
      </c>
      <c r="W405">
        <v>3</v>
      </c>
      <c r="X405" t="s">
        <v>2035</v>
      </c>
      <c r="Y405">
        <v>0</v>
      </c>
      <c r="Z405" t="s">
        <v>206</v>
      </c>
      <c r="AA405">
        <v>0</v>
      </c>
      <c r="AB405" t="s">
        <v>206</v>
      </c>
      <c r="AC405">
        <v>3042000001</v>
      </c>
      <c r="AD405" t="s">
        <v>2029</v>
      </c>
      <c r="AE405">
        <v>1</v>
      </c>
      <c r="AF405" t="s">
        <v>204</v>
      </c>
      <c r="AG405">
        <v>1</v>
      </c>
      <c r="AH405" t="s">
        <v>205</v>
      </c>
      <c r="AI405">
        <v>0</v>
      </c>
      <c r="AJ405">
        <v>5</v>
      </c>
      <c r="AK405">
        <v>2</v>
      </c>
      <c r="AL405" t="s">
        <v>1068</v>
      </c>
      <c r="AM405">
        <v>1</v>
      </c>
      <c r="AN405" t="s">
        <v>207</v>
      </c>
      <c r="AO405">
        <v>0</v>
      </c>
      <c r="AP405">
        <v>0</v>
      </c>
      <c r="AQ405" t="s">
        <v>241</v>
      </c>
      <c r="AR405" t="s">
        <v>2037</v>
      </c>
      <c r="AS405" t="s">
        <v>2038</v>
      </c>
      <c r="AT405">
        <v>2020</v>
      </c>
      <c r="AU405" t="s">
        <v>2286</v>
      </c>
      <c r="AV405" t="e">
        <v>#REF!</v>
      </c>
      <c r="AW405" t="e">
        <v>#REF!</v>
      </c>
      <c r="AX405" t="e">
        <v>#REF!</v>
      </c>
      <c r="AY405">
        <v>0</v>
      </c>
      <c r="AZ405">
        <v>1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1</v>
      </c>
      <c r="BI405">
        <v>0</v>
      </c>
      <c r="BJ405">
        <v>0</v>
      </c>
      <c r="BK405">
        <v>19</v>
      </c>
      <c r="BL405">
        <v>30</v>
      </c>
      <c r="BM405">
        <v>49</v>
      </c>
      <c r="BN405">
        <v>12</v>
      </c>
      <c r="BO405">
        <v>35</v>
      </c>
      <c r="BP405">
        <v>47</v>
      </c>
      <c r="BQ405">
        <v>15</v>
      </c>
      <c r="BR405">
        <v>38</v>
      </c>
      <c r="BS405">
        <v>53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46</v>
      </c>
      <c r="CA405">
        <v>103</v>
      </c>
      <c r="CB405">
        <v>149</v>
      </c>
      <c r="CC405">
        <v>19</v>
      </c>
      <c r="CD405">
        <v>29</v>
      </c>
      <c r="CE405">
        <v>48</v>
      </c>
      <c r="CF405">
        <v>12</v>
      </c>
      <c r="CG405">
        <v>35</v>
      </c>
      <c r="CH405">
        <v>47</v>
      </c>
      <c r="CI405">
        <v>15</v>
      </c>
      <c r="CJ405">
        <v>38</v>
      </c>
      <c r="CK405">
        <v>53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46</v>
      </c>
      <c r="CS405">
        <v>102</v>
      </c>
      <c r="CT405">
        <v>148</v>
      </c>
      <c r="CU405">
        <v>15</v>
      </c>
      <c r="CV405">
        <v>38</v>
      </c>
      <c r="CW405">
        <v>53</v>
      </c>
      <c r="CX405">
        <v>15</v>
      </c>
      <c r="CY405">
        <v>38</v>
      </c>
      <c r="CZ405">
        <v>53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19</v>
      </c>
      <c r="DG405">
        <v>0</v>
      </c>
      <c r="DH405">
        <v>29</v>
      </c>
      <c r="DI405">
        <v>0</v>
      </c>
      <c r="DJ405">
        <v>48</v>
      </c>
      <c r="DK405">
        <v>12</v>
      </c>
      <c r="DL405">
        <v>0</v>
      </c>
      <c r="DM405">
        <v>35</v>
      </c>
      <c r="DN405">
        <v>0</v>
      </c>
      <c r="DO405">
        <v>47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31</v>
      </c>
      <c r="EA405">
        <v>0</v>
      </c>
      <c r="EB405">
        <v>64</v>
      </c>
      <c r="EC405">
        <v>0</v>
      </c>
      <c r="ED405">
        <v>31</v>
      </c>
      <c r="EE405">
        <v>64</v>
      </c>
      <c r="EF405">
        <v>95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1</v>
      </c>
      <c r="GA405">
        <v>1</v>
      </c>
      <c r="GB405">
        <v>2</v>
      </c>
      <c r="GC405">
        <v>0</v>
      </c>
      <c r="GD405">
        <v>0</v>
      </c>
      <c r="GE405">
        <v>0</v>
      </c>
      <c r="GF405">
        <v>0</v>
      </c>
    </row>
    <row r="406" spans="1:188" x14ac:dyDescent="0.25">
      <c r="A406" t="s">
        <v>2030</v>
      </c>
      <c r="B406" t="s">
        <v>2031</v>
      </c>
      <c r="C406" t="s">
        <v>2032</v>
      </c>
      <c r="D406">
        <v>1</v>
      </c>
      <c r="E406" t="s">
        <v>209</v>
      </c>
      <c r="F406" t="s">
        <v>2033</v>
      </c>
      <c r="G406">
        <v>16</v>
      </c>
      <c r="H406" t="s">
        <v>199</v>
      </c>
      <c r="I406">
        <v>16</v>
      </c>
      <c r="J406" t="s">
        <v>199</v>
      </c>
      <c r="K406">
        <v>52</v>
      </c>
      <c r="L406" t="s">
        <v>217</v>
      </c>
      <c r="M406">
        <v>1</v>
      </c>
      <c r="N406" t="s">
        <v>218</v>
      </c>
      <c r="O406" t="s">
        <v>2034</v>
      </c>
      <c r="P406">
        <v>135</v>
      </c>
      <c r="Q406" t="s">
        <v>8</v>
      </c>
      <c r="R406" t="s">
        <v>11</v>
      </c>
      <c r="S406">
        <v>3</v>
      </c>
      <c r="T406" t="s">
        <v>201</v>
      </c>
      <c r="U406">
        <v>1</v>
      </c>
      <c r="V406" t="s">
        <v>201</v>
      </c>
      <c r="W406">
        <v>3</v>
      </c>
      <c r="X406" t="s">
        <v>2035</v>
      </c>
      <c r="Y406">
        <v>0</v>
      </c>
      <c r="Z406" t="s">
        <v>206</v>
      </c>
      <c r="AA406">
        <v>0</v>
      </c>
      <c r="AB406" t="s">
        <v>206</v>
      </c>
      <c r="AC406">
        <v>3062200003</v>
      </c>
      <c r="AD406" t="s">
        <v>2039</v>
      </c>
      <c r="AE406">
        <v>1</v>
      </c>
      <c r="AF406" t="s">
        <v>204</v>
      </c>
      <c r="AG406">
        <v>1</v>
      </c>
      <c r="AH406" t="s">
        <v>205</v>
      </c>
      <c r="AI406">
        <v>0</v>
      </c>
      <c r="AJ406">
        <v>5</v>
      </c>
      <c r="AK406">
        <v>2</v>
      </c>
      <c r="AL406" t="s">
        <v>1068</v>
      </c>
      <c r="AM406">
        <v>1</v>
      </c>
      <c r="AN406" t="s">
        <v>207</v>
      </c>
      <c r="AO406">
        <v>0</v>
      </c>
      <c r="AP406">
        <v>0</v>
      </c>
      <c r="AQ406" t="s">
        <v>241</v>
      </c>
      <c r="AR406" t="s">
        <v>2037</v>
      </c>
      <c r="AS406" t="s">
        <v>2038</v>
      </c>
      <c r="AT406">
        <v>2020</v>
      </c>
      <c r="AU406" t="s">
        <v>2286</v>
      </c>
      <c r="AV406" t="e">
        <v>#REF!</v>
      </c>
      <c r="AW406" t="e">
        <v>#REF!</v>
      </c>
      <c r="AX406" t="e">
        <v>#REF!</v>
      </c>
      <c r="AY406">
        <v>0</v>
      </c>
      <c r="AZ406">
        <v>1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1</v>
      </c>
      <c r="BI406">
        <v>0</v>
      </c>
      <c r="BJ406">
        <v>0</v>
      </c>
      <c r="BK406">
        <v>19</v>
      </c>
      <c r="BL406">
        <v>19</v>
      </c>
      <c r="BM406">
        <v>38</v>
      </c>
      <c r="BN406">
        <v>16</v>
      </c>
      <c r="BO406">
        <v>8</v>
      </c>
      <c r="BP406">
        <v>24</v>
      </c>
      <c r="BQ406">
        <v>27</v>
      </c>
      <c r="BR406">
        <v>8</v>
      </c>
      <c r="BS406">
        <v>35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62</v>
      </c>
      <c r="CA406">
        <v>35</v>
      </c>
      <c r="CB406">
        <v>97</v>
      </c>
      <c r="CC406">
        <v>19</v>
      </c>
      <c r="CD406">
        <v>19</v>
      </c>
      <c r="CE406">
        <v>38</v>
      </c>
      <c r="CF406">
        <v>16</v>
      </c>
      <c r="CG406">
        <v>8</v>
      </c>
      <c r="CH406">
        <v>24</v>
      </c>
      <c r="CI406">
        <v>27</v>
      </c>
      <c r="CJ406">
        <v>8</v>
      </c>
      <c r="CK406">
        <v>35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62</v>
      </c>
      <c r="CS406">
        <v>35</v>
      </c>
      <c r="CT406">
        <v>97</v>
      </c>
      <c r="CU406">
        <v>0</v>
      </c>
      <c r="CV406">
        <v>0</v>
      </c>
      <c r="CW406">
        <v>0</v>
      </c>
      <c r="CX406">
        <v>27</v>
      </c>
      <c r="CY406">
        <v>8</v>
      </c>
      <c r="CZ406">
        <v>35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35</v>
      </c>
      <c r="DG406">
        <v>0</v>
      </c>
      <c r="DH406">
        <v>34</v>
      </c>
      <c r="DI406">
        <v>0</v>
      </c>
      <c r="DJ406">
        <v>69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35</v>
      </c>
      <c r="EA406">
        <v>0</v>
      </c>
      <c r="EB406">
        <v>34</v>
      </c>
      <c r="EC406">
        <v>0</v>
      </c>
      <c r="ED406">
        <v>35</v>
      </c>
      <c r="EE406">
        <v>34</v>
      </c>
      <c r="EF406">
        <v>69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1</v>
      </c>
      <c r="GA406">
        <v>1</v>
      </c>
      <c r="GB406">
        <v>2</v>
      </c>
      <c r="GC406">
        <v>0</v>
      </c>
      <c r="GD406">
        <v>0</v>
      </c>
      <c r="GE406">
        <v>0</v>
      </c>
      <c r="GF406">
        <v>0</v>
      </c>
    </row>
    <row r="407" spans="1:188" x14ac:dyDescent="0.25">
      <c r="A407" t="s">
        <v>2030</v>
      </c>
      <c r="B407" t="s">
        <v>2031</v>
      </c>
      <c r="C407" t="s">
        <v>2032</v>
      </c>
      <c r="D407">
        <v>1</v>
      </c>
      <c r="E407" t="s">
        <v>209</v>
      </c>
      <c r="F407" t="s">
        <v>2033</v>
      </c>
      <c r="G407">
        <v>16</v>
      </c>
      <c r="H407" t="s">
        <v>199</v>
      </c>
      <c r="I407">
        <v>16</v>
      </c>
      <c r="J407" t="s">
        <v>199</v>
      </c>
      <c r="K407">
        <v>52</v>
      </c>
      <c r="L407" t="s">
        <v>217</v>
      </c>
      <c r="M407">
        <v>1</v>
      </c>
      <c r="N407" t="s">
        <v>218</v>
      </c>
      <c r="O407" t="s">
        <v>2034</v>
      </c>
      <c r="P407">
        <v>135</v>
      </c>
      <c r="Q407" t="s">
        <v>8</v>
      </c>
      <c r="R407" t="s">
        <v>11</v>
      </c>
      <c r="S407">
        <v>3</v>
      </c>
      <c r="T407" t="s">
        <v>201</v>
      </c>
      <c r="U407">
        <v>1</v>
      </c>
      <c r="V407" t="s">
        <v>201</v>
      </c>
      <c r="W407">
        <v>3</v>
      </c>
      <c r="X407" t="s">
        <v>2035</v>
      </c>
      <c r="Y407">
        <v>0</v>
      </c>
      <c r="Z407" t="s">
        <v>206</v>
      </c>
      <c r="AA407">
        <v>0</v>
      </c>
      <c r="AB407" t="s">
        <v>206</v>
      </c>
      <c r="AC407">
        <v>3071100008</v>
      </c>
      <c r="AD407" t="s">
        <v>2040</v>
      </c>
      <c r="AE407">
        <v>1</v>
      </c>
      <c r="AF407" t="s">
        <v>204</v>
      </c>
      <c r="AG407">
        <v>1</v>
      </c>
      <c r="AH407" t="s">
        <v>205</v>
      </c>
      <c r="AI407">
        <v>0</v>
      </c>
      <c r="AJ407">
        <v>5</v>
      </c>
      <c r="AK407">
        <v>2</v>
      </c>
      <c r="AL407" t="s">
        <v>1068</v>
      </c>
      <c r="AM407">
        <v>1</v>
      </c>
      <c r="AN407" t="s">
        <v>207</v>
      </c>
      <c r="AO407">
        <v>0</v>
      </c>
      <c r="AP407">
        <v>0</v>
      </c>
      <c r="AQ407" t="s">
        <v>241</v>
      </c>
      <c r="AR407" t="s">
        <v>2037</v>
      </c>
      <c r="AS407" t="s">
        <v>2038</v>
      </c>
      <c r="AT407">
        <v>2020</v>
      </c>
      <c r="AU407" t="s">
        <v>2286</v>
      </c>
      <c r="AV407" t="e">
        <v>#REF!</v>
      </c>
      <c r="AW407" t="e">
        <v>#REF!</v>
      </c>
      <c r="AX407" t="e">
        <v>#REF!</v>
      </c>
      <c r="AY407">
        <v>0</v>
      </c>
      <c r="AZ407">
        <v>1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1</v>
      </c>
      <c r="BI407">
        <v>0</v>
      </c>
      <c r="BJ407">
        <v>0</v>
      </c>
      <c r="BK407">
        <v>61</v>
      </c>
      <c r="BL407">
        <v>4</v>
      </c>
      <c r="BM407">
        <v>65</v>
      </c>
      <c r="BN407">
        <v>17</v>
      </c>
      <c r="BO407">
        <v>0</v>
      </c>
      <c r="BP407">
        <v>17</v>
      </c>
      <c r="BQ407">
        <v>40</v>
      </c>
      <c r="BR407">
        <v>3</v>
      </c>
      <c r="BS407">
        <v>43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118</v>
      </c>
      <c r="CA407">
        <v>7</v>
      </c>
      <c r="CB407">
        <v>125</v>
      </c>
      <c r="CC407">
        <v>60</v>
      </c>
      <c r="CD407">
        <v>4</v>
      </c>
      <c r="CE407">
        <v>64</v>
      </c>
      <c r="CF407">
        <v>17</v>
      </c>
      <c r="CG407">
        <v>0</v>
      </c>
      <c r="CH407">
        <v>17</v>
      </c>
      <c r="CI407">
        <v>40</v>
      </c>
      <c r="CJ407">
        <v>3</v>
      </c>
      <c r="CK407">
        <v>43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117</v>
      </c>
      <c r="CS407">
        <v>7</v>
      </c>
      <c r="CT407">
        <v>124</v>
      </c>
      <c r="CU407">
        <v>40</v>
      </c>
      <c r="CV407">
        <v>3</v>
      </c>
      <c r="CW407">
        <v>43</v>
      </c>
      <c r="CX407">
        <v>40</v>
      </c>
      <c r="CY407">
        <v>3</v>
      </c>
      <c r="CZ407">
        <v>43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61</v>
      </c>
      <c r="DG407">
        <v>0</v>
      </c>
      <c r="DH407">
        <v>4</v>
      </c>
      <c r="DI407">
        <v>0</v>
      </c>
      <c r="DJ407">
        <v>65</v>
      </c>
      <c r="DK407">
        <v>17</v>
      </c>
      <c r="DL407">
        <v>0</v>
      </c>
      <c r="DM407">
        <v>0</v>
      </c>
      <c r="DN407">
        <v>0</v>
      </c>
      <c r="DO407">
        <v>17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78</v>
      </c>
      <c r="EA407">
        <v>0</v>
      </c>
      <c r="EB407">
        <v>4</v>
      </c>
      <c r="EC407">
        <v>0</v>
      </c>
      <c r="ED407">
        <v>78</v>
      </c>
      <c r="EE407">
        <v>4</v>
      </c>
      <c r="EF407">
        <v>82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1</v>
      </c>
      <c r="GA407">
        <v>1</v>
      </c>
      <c r="GB407">
        <v>2</v>
      </c>
      <c r="GC407">
        <v>0</v>
      </c>
      <c r="GD407">
        <v>0</v>
      </c>
      <c r="GE407">
        <v>0</v>
      </c>
      <c r="GF407">
        <v>0</v>
      </c>
    </row>
    <row r="408" spans="1:188" x14ac:dyDescent="0.25">
      <c r="A408" t="s">
        <v>2030</v>
      </c>
      <c r="B408" t="s">
        <v>2031</v>
      </c>
      <c r="C408" t="s">
        <v>2032</v>
      </c>
      <c r="D408">
        <v>1</v>
      </c>
      <c r="E408" t="s">
        <v>209</v>
      </c>
      <c r="F408" t="s">
        <v>2033</v>
      </c>
      <c r="G408">
        <v>16</v>
      </c>
      <c r="H408" t="s">
        <v>199</v>
      </c>
      <c r="I408">
        <v>16</v>
      </c>
      <c r="J408" t="s">
        <v>199</v>
      </c>
      <c r="K408">
        <v>52</v>
      </c>
      <c r="L408" t="s">
        <v>217</v>
      </c>
      <c r="M408">
        <v>1</v>
      </c>
      <c r="N408" t="s">
        <v>218</v>
      </c>
      <c r="O408" t="s">
        <v>2034</v>
      </c>
      <c r="P408">
        <v>135</v>
      </c>
      <c r="Q408" t="s">
        <v>8</v>
      </c>
      <c r="R408" t="s">
        <v>11</v>
      </c>
      <c r="S408">
        <v>3</v>
      </c>
      <c r="T408" t="s">
        <v>201</v>
      </c>
      <c r="U408">
        <v>1</v>
      </c>
      <c r="V408" t="s">
        <v>201</v>
      </c>
      <c r="W408">
        <v>3</v>
      </c>
      <c r="X408" t="s">
        <v>2035</v>
      </c>
      <c r="Y408">
        <v>0</v>
      </c>
      <c r="Z408" t="s">
        <v>206</v>
      </c>
      <c r="AA408">
        <v>0</v>
      </c>
      <c r="AB408" t="s">
        <v>206</v>
      </c>
      <c r="AC408">
        <v>3092100003</v>
      </c>
      <c r="AD408" t="s">
        <v>2041</v>
      </c>
      <c r="AE408">
        <v>1</v>
      </c>
      <c r="AF408" t="s">
        <v>204</v>
      </c>
      <c r="AG408">
        <v>1</v>
      </c>
      <c r="AH408" t="s">
        <v>205</v>
      </c>
      <c r="AI408">
        <v>0</v>
      </c>
      <c r="AJ408">
        <v>5</v>
      </c>
      <c r="AK408">
        <v>2</v>
      </c>
      <c r="AL408" t="s">
        <v>1068</v>
      </c>
      <c r="AM408">
        <v>1</v>
      </c>
      <c r="AN408" t="s">
        <v>207</v>
      </c>
      <c r="AO408">
        <v>0</v>
      </c>
      <c r="AP408">
        <v>0</v>
      </c>
      <c r="AQ408" t="s">
        <v>241</v>
      </c>
      <c r="AR408" t="s">
        <v>2037</v>
      </c>
      <c r="AS408" t="s">
        <v>2038</v>
      </c>
      <c r="AT408">
        <v>2020</v>
      </c>
      <c r="AU408" t="s">
        <v>2286</v>
      </c>
      <c r="AV408" t="e">
        <v>#REF!</v>
      </c>
      <c r="AW408" t="e">
        <v>#REF!</v>
      </c>
      <c r="AX408" t="e">
        <v>#REF!</v>
      </c>
      <c r="AY408">
        <v>0</v>
      </c>
      <c r="AZ408">
        <v>1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1</v>
      </c>
      <c r="BI408">
        <v>0</v>
      </c>
      <c r="BJ408">
        <v>0</v>
      </c>
      <c r="BK408">
        <v>41</v>
      </c>
      <c r="BL408">
        <v>121</v>
      </c>
      <c r="BM408">
        <v>162</v>
      </c>
      <c r="BN408">
        <v>6</v>
      </c>
      <c r="BO408">
        <v>26</v>
      </c>
      <c r="BP408">
        <v>32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47</v>
      </c>
      <c r="CA408">
        <v>147</v>
      </c>
      <c r="CB408">
        <v>194</v>
      </c>
      <c r="CC408">
        <v>38</v>
      </c>
      <c r="CD408">
        <v>121</v>
      </c>
      <c r="CE408">
        <v>159</v>
      </c>
      <c r="CF408">
        <v>6</v>
      </c>
      <c r="CG408">
        <v>22</v>
      </c>
      <c r="CH408">
        <v>28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44</v>
      </c>
      <c r="CS408">
        <v>143</v>
      </c>
      <c r="CT408">
        <v>187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20</v>
      </c>
      <c r="DG408">
        <v>0</v>
      </c>
      <c r="DH408">
        <v>74</v>
      </c>
      <c r="DI408">
        <v>0</v>
      </c>
      <c r="DJ408">
        <v>94</v>
      </c>
      <c r="DK408">
        <v>2</v>
      </c>
      <c r="DL408">
        <v>0</v>
      </c>
      <c r="DM408">
        <v>2</v>
      </c>
      <c r="DN408">
        <v>0</v>
      </c>
      <c r="DO408">
        <v>4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22</v>
      </c>
      <c r="EA408">
        <v>0</v>
      </c>
      <c r="EB408">
        <v>76</v>
      </c>
      <c r="EC408">
        <v>0</v>
      </c>
      <c r="ED408">
        <v>22</v>
      </c>
      <c r="EE408">
        <v>76</v>
      </c>
      <c r="EF408">
        <v>98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>
        <v>0</v>
      </c>
      <c r="FU408">
        <v>0</v>
      </c>
      <c r="FV408">
        <v>0</v>
      </c>
      <c r="FW408">
        <v>0</v>
      </c>
      <c r="FX408">
        <v>0</v>
      </c>
      <c r="FY408">
        <v>0</v>
      </c>
      <c r="FZ408">
        <v>1</v>
      </c>
      <c r="GA408">
        <v>1</v>
      </c>
      <c r="GB408">
        <v>2</v>
      </c>
      <c r="GC408">
        <v>0</v>
      </c>
      <c r="GD408">
        <v>0</v>
      </c>
      <c r="GE408">
        <v>0</v>
      </c>
      <c r="GF408">
        <v>0</v>
      </c>
    </row>
    <row r="409" spans="1:188" x14ac:dyDescent="0.25">
      <c r="A409" t="s">
        <v>2030</v>
      </c>
      <c r="B409" t="s">
        <v>2031</v>
      </c>
      <c r="C409" t="s">
        <v>2032</v>
      </c>
      <c r="D409">
        <v>2</v>
      </c>
      <c r="E409" t="s">
        <v>244</v>
      </c>
      <c r="F409" t="s">
        <v>2033</v>
      </c>
      <c r="G409">
        <v>16</v>
      </c>
      <c r="H409" t="s">
        <v>199</v>
      </c>
      <c r="I409">
        <v>16</v>
      </c>
      <c r="J409" t="s">
        <v>199</v>
      </c>
      <c r="K409">
        <v>52</v>
      </c>
      <c r="L409" t="s">
        <v>217</v>
      </c>
      <c r="M409">
        <v>1</v>
      </c>
      <c r="N409" t="s">
        <v>218</v>
      </c>
      <c r="O409" t="s">
        <v>2034</v>
      </c>
      <c r="P409">
        <v>135</v>
      </c>
      <c r="Q409" t="s">
        <v>8</v>
      </c>
      <c r="R409" t="s">
        <v>11</v>
      </c>
      <c r="S409">
        <v>3</v>
      </c>
      <c r="T409" t="s">
        <v>201</v>
      </c>
      <c r="U409">
        <v>1</v>
      </c>
      <c r="V409" t="s">
        <v>201</v>
      </c>
      <c r="W409">
        <v>3</v>
      </c>
      <c r="X409" t="s">
        <v>2035</v>
      </c>
      <c r="Y409">
        <v>0</v>
      </c>
      <c r="Z409" t="s">
        <v>206</v>
      </c>
      <c r="AA409">
        <v>0</v>
      </c>
      <c r="AB409" t="s">
        <v>206</v>
      </c>
      <c r="AC409">
        <v>3000000000</v>
      </c>
      <c r="AD409" t="s">
        <v>2036</v>
      </c>
      <c r="AE409">
        <v>1</v>
      </c>
      <c r="AF409" t="s">
        <v>204</v>
      </c>
      <c r="AG409">
        <v>1</v>
      </c>
      <c r="AH409" t="s">
        <v>205</v>
      </c>
      <c r="AI409">
        <v>0</v>
      </c>
      <c r="AJ409">
        <v>1</v>
      </c>
      <c r="AK409">
        <v>2</v>
      </c>
      <c r="AL409" t="s">
        <v>1068</v>
      </c>
      <c r="AM409">
        <v>1</v>
      </c>
      <c r="AN409" t="s">
        <v>207</v>
      </c>
      <c r="AO409">
        <v>0</v>
      </c>
      <c r="AP409">
        <v>0</v>
      </c>
      <c r="AQ409" t="s">
        <v>241</v>
      </c>
      <c r="AR409" t="s">
        <v>2037</v>
      </c>
      <c r="AS409" t="s">
        <v>2038</v>
      </c>
      <c r="AT409">
        <v>2020</v>
      </c>
      <c r="AU409" t="s">
        <v>2286</v>
      </c>
      <c r="AV409" t="e">
        <v>#REF!</v>
      </c>
      <c r="AW409" t="e">
        <v>#REF!</v>
      </c>
      <c r="AX409" t="e">
        <v>#REF!</v>
      </c>
      <c r="AY409">
        <v>0</v>
      </c>
      <c r="AZ409">
        <v>1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1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46</v>
      </c>
      <c r="DB409">
        <v>0</v>
      </c>
      <c r="DC409">
        <v>159</v>
      </c>
      <c r="DD409">
        <v>7</v>
      </c>
      <c r="DE409">
        <v>212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46</v>
      </c>
      <c r="EA409">
        <v>0</v>
      </c>
      <c r="EB409">
        <v>159</v>
      </c>
      <c r="EC409">
        <v>7</v>
      </c>
      <c r="ED409">
        <v>46</v>
      </c>
      <c r="EE409">
        <v>166</v>
      </c>
      <c r="EF409">
        <v>212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0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1</v>
      </c>
      <c r="GA409">
        <v>1</v>
      </c>
      <c r="GB409">
        <v>2</v>
      </c>
      <c r="GC409">
        <v>0</v>
      </c>
      <c r="GD409">
        <v>0</v>
      </c>
      <c r="GE409">
        <v>0</v>
      </c>
      <c r="GF409">
        <v>0</v>
      </c>
    </row>
    <row r="410" spans="1:188" x14ac:dyDescent="0.25">
      <c r="A410" t="s">
        <v>2030</v>
      </c>
      <c r="B410" t="s">
        <v>2031</v>
      </c>
      <c r="C410" t="s">
        <v>2032</v>
      </c>
      <c r="D410">
        <v>2</v>
      </c>
      <c r="E410" t="s">
        <v>244</v>
      </c>
      <c r="F410" t="s">
        <v>2033</v>
      </c>
      <c r="G410">
        <v>16</v>
      </c>
      <c r="H410" t="s">
        <v>199</v>
      </c>
      <c r="I410">
        <v>16</v>
      </c>
      <c r="J410" t="s">
        <v>199</v>
      </c>
      <c r="K410">
        <v>52</v>
      </c>
      <c r="L410" t="s">
        <v>217</v>
      </c>
      <c r="M410">
        <v>1</v>
      </c>
      <c r="N410" t="s">
        <v>218</v>
      </c>
      <c r="O410" t="s">
        <v>2034</v>
      </c>
      <c r="P410">
        <v>135</v>
      </c>
      <c r="Q410" t="s">
        <v>8</v>
      </c>
      <c r="R410" t="s">
        <v>11</v>
      </c>
      <c r="S410">
        <v>3</v>
      </c>
      <c r="T410" t="s">
        <v>201</v>
      </c>
      <c r="U410">
        <v>1</v>
      </c>
      <c r="V410" t="s">
        <v>201</v>
      </c>
      <c r="W410">
        <v>3</v>
      </c>
      <c r="X410" t="s">
        <v>2035</v>
      </c>
      <c r="Y410">
        <v>0</v>
      </c>
      <c r="Z410" t="s">
        <v>206</v>
      </c>
      <c r="AA410">
        <v>0</v>
      </c>
      <c r="AB410" t="s">
        <v>206</v>
      </c>
      <c r="AC410">
        <v>3042000001</v>
      </c>
      <c r="AD410" t="s">
        <v>2029</v>
      </c>
      <c r="AE410">
        <v>1</v>
      </c>
      <c r="AF410" t="s">
        <v>204</v>
      </c>
      <c r="AG410">
        <v>1</v>
      </c>
      <c r="AH410" t="s">
        <v>205</v>
      </c>
      <c r="AI410">
        <v>0</v>
      </c>
      <c r="AJ410">
        <v>5</v>
      </c>
      <c r="AK410">
        <v>2</v>
      </c>
      <c r="AL410" t="s">
        <v>1068</v>
      </c>
      <c r="AM410">
        <v>2</v>
      </c>
      <c r="AN410" t="s">
        <v>231</v>
      </c>
      <c r="AO410">
        <v>0</v>
      </c>
      <c r="AP410">
        <v>0</v>
      </c>
      <c r="AQ410" t="s">
        <v>241</v>
      </c>
      <c r="AR410" t="s">
        <v>2037</v>
      </c>
      <c r="AS410" t="s">
        <v>2038</v>
      </c>
      <c r="AT410">
        <v>2020</v>
      </c>
      <c r="AU410" t="s">
        <v>2286</v>
      </c>
      <c r="AV410" t="e">
        <v>#REF!</v>
      </c>
      <c r="AW410" t="e">
        <v>#REF!</v>
      </c>
      <c r="AX410" t="e">
        <v>#REF!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</row>
    <row r="411" spans="1:188" x14ac:dyDescent="0.25">
      <c r="A411" t="s">
        <v>2030</v>
      </c>
      <c r="B411" t="s">
        <v>2031</v>
      </c>
      <c r="C411" t="s">
        <v>2032</v>
      </c>
      <c r="D411">
        <v>2</v>
      </c>
      <c r="E411" t="s">
        <v>244</v>
      </c>
      <c r="F411" t="s">
        <v>2033</v>
      </c>
      <c r="G411">
        <v>16</v>
      </c>
      <c r="H411" t="s">
        <v>199</v>
      </c>
      <c r="I411">
        <v>16</v>
      </c>
      <c r="J411" t="s">
        <v>199</v>
      </c>
      <c r="K411">
        <v>52</v>
      </c>
      <c r="L411" t="s">
        <v>217</v>
      </c>
      <c r="M411">
        <v>1</v>
      </c>
      <c r="N411" t="s">
        <v>218</v>
      </c>
      <c r="O411" t="s">
        <v>2034</v>
      </c>
      <c r="P411">
        <v>135</v>
      </c>
      <c r="Q411" t="s">
        <v>8</v>
      </c>
      <c r="R411" t="s">
        <v>11</v>
      </c>
      <c r="S411">
        <v>3</v>
      </c>
      <c r="T411" t="s">
        <v>201</v>
      </c>
      <c r="U411">
        <v>1</v>
      </c>
      <c r="V411" t="s">
        <v>201</v>
      </c>
      <c r="W411">
        <v>3</v>
      </c>
      <c r="X411" t="s">
        <v>2035</v>
      </c>
      <c r="Y411">
        <v>0</v>
      </c>
      <c r="Z411" t="s">
        <v>206</v>
      </c>
      <c r="AA411">
        <v>0</v>
      </c>
      <c r="AB411" t="s">
        <v>206</v>
      </c>
      <c r="AC411">
        <v>3062200003</v>
      </c>
      <c r="AD411" t="s">
        <v>2039</v>
      </c>
      <c r="AE411">
        <v>1</v>
      </c>
      <c r="AF411" t="s">
        <v>204</v>
      </c>
      <c r="AG411">
        <v>1</v>
      </c>
      <c r="AH411" t="s">
        <v>205</v>
      </c>
      <c r="AI411">
        <v>0</v>
      </c>
      <c r="AJ411">
        <v>5</v>
      </c>
      <c r="AK411">
        <v>2</v>
      </c>
      <c r="AL411" t="s">
        <v>1068</v>
      </c>
      <c r="AM411">
        <v>1</v>
      </c>
      <c r="AN411" t="s">
        <v>207</v>
      </c>
      <c r="AO411">
        <v>0</v>
      </c>
      <c r="AP411">
        <v>0</v>
      </c>
      <c r="AQ411" t="s">
        <v>241</v>
      </c>
      <c r="AR411" t="s">
        <v>2037</v>
      </c>
      <c r="AS411" t="s">
        <v>2038</v>
      </c>
      <c r="AT411">
        <v>2020</v>
      </c>
      <c r="AU411" t="s">
        <v>2286</v>
      </c>
      <c r="AV411" t="e">
        <v>#REF!</v>
      </c>
      <c r="AW411" t="e">
        <v>#REF!</v>
      </c>
      <c r="AX411" t="e">
        <v>#REF!</v>
      </c>
      <c r="AY411">
        <v>0</v>
      </c>
      <c r="AZ411">
        <v>1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1</v>
      </c>
      <c r="BI411">
        <v>0</v>
      </c>
      <c r="BJ411">
        <v>0</v>
      </c>
      <c r="BK411">
        <v>16</v>
      </c>
      <c r="BL411">
        <v>17</v>
      </c>
      <c r="BM411">
        <v>33</v>
      </c>
      <c r="BN411">
        <v>0</v>
      </c>
      <c r="BO411">
        <v>0</v>
      </c>
      <c r="BP411">
        <v>0</v>
      </c>
      <c r="BQ411">
        <v>9</v>
      </c>
      <c r="BR411">
        <v>12</v>
      </c>
      <c r="BS411">
        <v>21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25</v>
      </c>
      <c r="CA411">
        <v>29</v>
      </c>
      <c r="CB411">
        <v>54</v>
      </c>
      <c r="CC411">
        <v>16</v>
      </c>
      <c r="CD411">
        <v>17</v>
      </c>
      <c r="CE411">
        <v>33</v>
      </c>
      <c r="CF411">
        <v>0</v>
      </c>
      <c r="CG411">
        <v>0</v>
      </c>
      <c r="CH411">
        <v>0</v>
      </c>
      <c r="CI411">
        <v>9</v>
      </c>
      <c r="CJ411">
        <v>12</v>
      </c>
      <c r="CK411">
        <v>21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25</v>
      </c>
      <c r="CS411">
        <v>29</v>
      </c>
      <c r="CT411">
        <v>54</v>
      </c>
      <c r="CU411">
        <v>9</v>
      </c>
      <c r="CV411">
        <v>12</v>
      </c>
      <c r="CW411">
        <v>21</v>
      </c>
      <c r="CX411">
        <v>9</v>
      </c>
      <c r="CY411">
        <v>12</v>
      </c>
      <c r="CZ411">
        <v>21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17</v>
      </c>
      <c r="DL411">
        <v>0</v>
      </c>
      <c r="DM411">
        <v>10</v>
      </c>
      <c r="DN411">
        <v>0</v>
      </c>
      <c r="DO411">
        <v>27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17</v>
      </c>
      <c r="EA411">
        <v>0</v>
      </c>
      <c r="EB411">
        <v>10</v>
      </c>
      <c r="EC411">
        <v>0</v>
      </c>
      <c r="ED411">
        <v>17</v>
      </c>
      <c r="EE411">
        <v>10</v>
      </c>
      <c r="EF411">
        <v>27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1</v>
      </c>
      <c r="GA411">
        <v>1</v>
      </c>
      <c r="GB411">
        <v>2</v>
      </c>
      <c r="GC411">
        <v>0</v>
      </c>
      <c r="GD411">
        <v>0</v>
      </c>
      <c r="GE411">
        <v>0</v>
      </c>
      <c r="GF411">
        <v>0</v>
      </c>
    </row>
    <row r="412" spans="1:188" x14ac:dyDescent="0.25">
      <c r="A412" t="s">
        <v>2030</v>
      </c>
      <c r="B412" t="s">
        <v>2031</v>
      </c>
      <c r="C412" t="s">
        <v>2032</v>
      </c>
      <c r="D412">
        <v>2</v>
      </c>
      <c r="E412" t="s">
        <v>244</v>
      </c>
      <c r="F412" t="s">
        <v>2033</v>
      </c>
      <c r="G412">
        <v>16</v>
      </c>
      <c r="H412" t="s">
        <v>199</v>
      </c>
      <c r="I412">
        <v>16</v>
      </c>
      <c r="J412" t="s">
        <v>199</v>
      </c>
      <c r="K412">
        <v>52</v>
      </c>
      <c r="L412" t="s">
        <v>217</v>
      </c>
      <c r="M412">
        <v>1</v>
      </c>
      <c r="N412" t="s">
        <v>218</v>
      </c>
      <c r="O412" t="s">
        <v>2034</v>
      </c>
      <c r="P412">
        <v>135</v>
      </c>
      <c r="Q412" t="s">
        <v>8</v>
      </c>
      <c r="R412" t="s">
        <v>11</v>
      </c>
      <c r="S412">
        <v>3</v>
      </c>
      <c r="T412" t="s">
        <v>201</v>
      </c>
      <c r="U412">
        <v>1</v>
      </c>
      <c r="V412" t="s">
        <v>201</v>
      </c>
      <c r="W412">
        <v>3</v>
      </c>
      <c r="X412" t="s">
        <v>2035</v>
      </c>
      <c r="Y412">
        <v>0</v>
      </c>
      <c r="Z412" t="s">
        <v>206</v>
      </c>
      <c r="AA412">
        <v>0</v>
      </c>
      <c r="AB412" t="s">
        <v>206</v>
      </c>
      <c r="AC412">
        <v>3071100008</v>
      </c>
      <c r="AD412" t="s">
        <v>2040</v>
      </c>
      <c r="AE412">
        <v>1</v>
      </c>
      <c r="AF412" t="s">
        <v>204</v>
      </c>
      <c r="AG412">
        <v>1</v>
      </c>
      <c r="AH412" t="s">
        <v>205</v>
      </c>
      <c r="AI412">
        <v>0</v>
      </c>
      <c r="AJ412">
        <v>5</v>
      </c>
      <c r="AK412">
        <v>2</v>
      </c>
      <c r="AL412" t="s">
        <v>1068</v>
      </c>
      <c r="AM412">
        <v>2</v>
      </c>
      <c r="AN412" t="s">
        <v>231</v>
      </c>
      <c r="AO412">
        <v>0</v>
      </c>
      <c r="AP412">
        <v>0</v>
      </c>
      <c r="AQ412" t="s">
        <v>241</v>
      </c>
      <c r="AR412" t="s">
        <v>2037</v>
      </c>
      <c r="AS412" t="s">
        <v>2038</v>
      </c>
      <c r="AT412">
        <v>2020</v>
      </c>
      <c r="AU412" t="s">
        <v>2286</v>
      </c>
      <c r="AV412" t="e">
        <v>#REF!</v>
      </c>
      <c r="AW412" t="e">
        <v>#REF!</v>
      </c>
      <c r="AX412" t="e">
        <v>#REF!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</row>
    <row r="413" spans="1:188" x14ac:dyDescent="0.25">
      <c r="A413" t="s">
        <v>2030</v>
      </c>
      <c r="B413" t="s">
        <v>2031</v>
      </c>
      <c r="C413" t="s">
        <v>2032</v>
      </c>
      <c r="D413">
        <v>2</v>
      </c>
      <c r="E413" t="s">
        <v>244</v>
      </c>
      <c r="F413" t="s">
        <v>2033</v>
      </c>
      <c r="G413">
        <v>16</v>
      </c>
      <c r="H413" t="s">
        <v>199</v>
      </c>
      <c r="I413">
        <v>16</v>
      </c>
      <c r="J413" t="s">
        <v>199</v>
      </c>
      <c r="K413">
        <v>52</v>
      </c>
      <c r="L413" t="s">
        <v>217</v>
      </c>
      <c r="M413">
        <v>1</v>
      </c>
      <c r="N413" t="s">
        <v>218</v>
      </c>
      <c r="O413" t="s">
        <v>2034</v>
      </c>
      <c r="P413">
        <v>135</v>
      </c>
      <c r="Q413" t="s">
        <v>8</v>
      </c>
      <c r="R413" t="s">
        <v>11</v>
      </c>
      <c r="S413">
        <v>3</v>
      </c>
      <c r="T413" t="s">
        <v>201</v>
      </c>
      <c r="U413">
        <v>1</v>
      </c>
      <c r="V413" t="s">
        <v>201</v>
      </c>
      <c r="W413">
        <v>3</v>
      </c>
      <c r="X413" t="s">
        <v>2035</v>
      </c>
      <c r="Y413">
        <v>0</v>
      </c>
      <c r="Z413" t="s">
        <v>206</v>
      </c>
      <c r="AA413">
        <v>0</v>
      </c>
      <c r="AB413" t="s">
        <v>206</v>
      </c>
      <c r="AC413">
        <v>3092100003</v>
      </c>
      <c r="AD413" t="s">
        <v>2041</v>
      </c>
      <c r="AE413">
        <v>1</v>
      </c>
      <c r="AF413" t="s">
        <v>204</v>
      </c>
      <c r="AG413">
        <v>1</v>
      </c>
      <c r="AH413" t="s">
        <v>205</v>
      </c>
      <c r="AI413">
        <v>0</v>
      </c>
      <c r="AJ413">
        <v>5</v>
      </c>
      <c r="AK413">
        <v>2</v>
      </c>
      <c r="AL413" t="s">
        <v>1068</v>
      </c>
      <c r="AM413">
        <v>1</v>
      </c>
      <c r="AN413" t="s">
        <v>207</v>
      </c>
      <c r="AO413">
        <v>0</v>
      </c>
      <c r="AP413">
        <v>0</v>
      </c>
      <c r="AQ413" t="s">
        <v>241</v>
      </c>
      <c r="AR413" t="s">
        <v>2037</v>
      </c>
      <c r="AS413" t="s">
        <v>2038</v>
      </c>
      <c r="AT413">
        <v>2020</v>
      </c>
      <c r="AU413" t="s">
        <v>2286</v>
      </c>
      <c r="AV413" t="e">
        <v>#REF!</v>
      </c>
      <c r="AW413" t="e">
        <v>#REF!</v>
      </c>
      <c r="AX413" t="e">
        <v>#REF!</v>
      </c>
      <c r="AY413">
        <v>0</v>
      </c>
      <c r="AZ413">
        <v>1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1</v>
      </c>
      <c r="BI413">
        <v>0</v>
      </c>
      <c r="BJ413">
        <v>0</v>
      </c>
      <c r="BK413">
        <v>29</v>
      </c>
      <c r="BL413">
        <v>61</v>
      </c>
      <c r="BM413">
        <v>90</v>
      </c>
      <c r="BN413">
        <v>44</v>
      </c>
      <c r="BO413">
        <v>101</v>
      </c>
      <c r="BP413">
        <v>145</v>
      </c>
      <c r="BQ413">
        <v>30</v>
      </c>
      <c r="BR413">
        <v>119</v>
      </c>
      <c r="BS413">
        <v>149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103</v>
      </c>
      <c r="CA413">
        <v>281</v>
      </c>
      <c r="CB413">
        <v>384</v>
      </c>
      <c r="CC413">
        <v>24</v>
      </c>
      <c r="CD413">
        <v>56</v>
      </c>
      <c r="CE413">
        <v>80</v>
      </c>
      <c r="CF413">
        <v>44</v>
      </c>
      <c r="CG413">
        <v>101</v>
      </c>
      <c r="CH413">
        <v>145</v>
      </c>
      <c r="CI413">
        <v>30</v>
      </c>
      <c r="CJ413">
        <v>119</v>
      </c>
      <c r="CK413">
        <v>149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98</v>
      </c>
      <c r="CS413">
        <v>276</v>
      </c>
      <c r="CT413">
        <v>374</v>
      </c>
      <c r="CU413">
        <v>33</v>
      </c>
      <c r="CV413">
        <v>120</v>
      </c>
      <c r="CW413">
        <v>153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48</v>
      </c>
      <c r="DG413">
        <v>0</v>
      </c>
      <c r="DH413">
        <v>116</v>
      </c>
      <c r="DI413">
        <v>0</v>
      </c>
      <c r="DJ413">
        <v>164</v>
      </c>
      <c r="DK413">
        <v>48</v>
      </c>
      <c r="DL413">
        <v>0</v>
      </c>
      <c r="DM413">
        <v>120</v>
      </c>
      <c r="DN413">
        <v>0</v>
      </c>
      <c r="DO413">
        <v>168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96</v>
      </c>
      <c r="EA413">
        <v>0</v>
      </c>
      <c r="EB413">
        <v>236</v>
      </c>
      <c r="EC413">
        <v>0</v>
      </c>
      <c r="ED413">
        <v>96</v>
      </c>
      <c r="EE413">
        <v>236</v>
      </c>
      <c r="EF413">
        <v>332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0</v>
      </c>
      <c r="FZ413">
        <v>1</v>
      </c>
      <c r="GA413">
        <v>1</v>
      </c>
      <c r="GB413">
        <v>2</v>
      </c>
      <c r="GC413">
        <v>0</v>
      </c>
      <c r="GD413">
        <v>0</v>
      </c>
      <c r="GE413">
        <v>0</v>
      </c>
      <c r="GF413">
        <v>0</v>
      </c>
    </row>
    <row r="414" spans="1:188" x14ac:dyDescent="0.25">
      <c r="A414" t="s">
        <v>2042</v>
      </c>
      <c r="B414" t="s">
        <v>2043</v>
      </c>
      <c r="C414" t="s">
        <v>2044</v>
      </c>
      <c r="D414">
        <v>1</v>
      </c>
      <c r="E414" t="s">
        <v>209</v>
      </c>
      <c r="F414" t="s">
        <v>2045</v>
      </c>
      <c r="G414">
        <v>16</v>
      </c>
      <c r="H414" t="s">
        <v>199</v>
      </c>
      <c r="I414">
        <v>16</v>
      </c>
      <c r="J414" t="s">
        <v>199</v>
      </c>
      <c r="K414">
        <v>53</v>
      </c>
      <c r="L414" t="s">
        <v>200</v>
      </c>
      <c r="M414">
        <v>1</v>
      </c>
      <c r="N414" t="s">
        <v>200</v>
      </c>
      <c r="O414" t="s">
        <v>2046</v>
      </c>
      <c r="P414">
        <v>535</v>
      </c>
      <c r="Q414" t="s">
        <v>8</v>
      </c>
      <c r="R414" t="s">
        <v>11</v>
      </c>
      <c r="S414">
        <v>3</v>
      </c>
      <c r="T414" t="s">
        <v>201</v>
      </c>
      <c r="U414">
        <v>1</v>
      </c>
      <c r="V414" t="s">
        <v>201</v>
      </c>
      <c r="W414">
        <v>3</v>
      </c>
      <c r="X414" t="s">
        <v>2035</v>
      </c>
      <c r="Y414">
        <v>0</v>
      </c>
      <c r="Z414" t="s">
        <v>206</v>
      </c>
      <c r="AA414">
        <v>0</v>
      </c>
      <c r="AB414" t="s">
        <v>206</v>
      </c>
      <c r="AC414">
        <v>3000000000</v>
      </c>
      <c r="AD414" t="s">
        <v>2036</v>
      </c>
      <c r="AE414">
        <v>1</v>
      </c>
      <c r="AF414" t="s">
        <v>204</v>
      </c>
      <c r="AG414">
        <v>1</v>
      </c>
      <c r="AH414" t="s">
        <v>205</v>
      </c>
      <c r="AI414">
        <v>0</v>
      </c>
      <c r="AJ414">
        <v>1</v>
      </c>
      <c r="AK414">
        <v>2</v>
      </c>
      <c r="AL414" t="s">
        <v>1068</v>
      </c>
      <c r="AM414">
        <v>1</v>
      </c>
      <c r="AN414" t="s">
        <v>207</v>
      </c>
      <c r="AO414">
        <v>0</v>
      </c>
      <c r="AP414">
        <v>0</v>
      </c>
      <c r="AQ414" t="s">
        <v>241</v>
      </c>
      <c r="AR414" t="s">
        <v>2037</v>
      </c>
      <c r="AS414" t="s">
        <v>2038</v>
      </c>
      <c r="AT414">
        <v>2020</v>
      </c>
      <c r="AU414" t="s">
        <v>2286</v>
      </c>
      <c r="AV414" t="e">
        <v>#REF!</v>
      </c>
      <c r="AW414" t="e">
        <v>#REF!</v>
      </c>
      <c r="AX414" t="e">
        <v>#REF!</v>
      </c>
      <c r="AY414">
        <v>0</v>
      </c>
      <c r="AZ414">
        <v>1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1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146</v>
      </c>
      <c r="DB414">
        <v>0</v>
      </c>
      <c r="DC414">
        <v>140</v>
      </c>
      <c r="DD414">
        <v>0</v>
      </c>
      <c r="DE414">
        <v>286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146</v>
      </c>
      <c r="EA414">
        <v>0</v>
      </c>
      <c r="EB414">
        <v>140</v>
      </c>
      <c r="EC414">
        <v>0</v>
      </c>
      <c r="ED414">
        <v>146</v>
      </c>
      <c r="EE414">
        <v>140</v>
      </c>
      <c r="EF414">
        <v>286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7</v>
      </c>
      <c r="GA414">
        <v>7</v>
      </c>
      <c r="GB414">
        <v>14</v>
      </c>
      <c r="GC414">
        <v>0</v>
      </c>
      <c r="GD414">
        <v>0</v>
      </c>
      <c r="GE414">
        <v>0</v>
      </c>
      <c r="GF414">
        <v>0</v>
      </c>
    </row>
    <row r="415" spans="1:188" x14ac:dyDescent="0.25">
      <c r="A415" t="s">
        <v>2042</v>
      </c>
      <c r="B415" t="s">
        <v>2043</v>
      </c>
      <c r="C415" t="s">
        <v>2044</v>
      </c>
      <c r="D415">
        <v>1</v>
      </c>
      <c r="E415" t="s">
        <v>209</v>
      </c>
      <c r="F415" t="s">
        <v>2045</v>
      </c>
      <c r="G415">
        <v>16</v>
      </c>
      <c r="H415" t="s">
        <v>199</v>
      </c>
      <c r="I415">
        <v>16</v>
      </c>
      <c r="J415" t="s">
        <v>199</v>
      </c>
      <c r="K415">
        <v>53</v>
      </c>
      <c r="L415" t="s">
        <v>200</v>
      </c>
      <c r="M415">
        <v>1</v>
      </c>
      <c r="N415" t="s">
        <v>200</v>
      </c>
      <c r="O415" t="s">
        <v>2046</v>
      </c>
      <c r="P415">
        <v>535</v>
      </c>
      <c r="Q415" t="s">
        <v>8</v>
      </c>
      <c r="R415" t="s">
        <v>11</v>
      </c>
      <c r="S415">
        <v>3</v>
      </c>
      <c r="T415" t="s">
        <v>201</v>
      </c>
      <c r="U415">
        <v>1</v>
      </c>
      <c r="V415" t="s">
        <v>201</v>
      </c>
      <c r="W415">
        <v>3</v>
      </c>
      <c r="X415" t="s">
        <v>2035</v>
      </c>
      <c r="Y415">
        <v>0</v>
      </c>
      <c r="Z415" t="s">
        <v>206</v>
      </c>
      <c r="AA415">
        <v>0</v>
      </c>
      <c r="AB415" t="s">
        <v>206</v>
      </c>
      <c r="AC415">
        <v>3041400007</v>
      </c>
      <c r="AD415" t="s">
        <v>2047</v>
      </c>
      <c r="AE415">
        <v>1</v>
      </c>
      <c r="AF415" t="s">
        <v>204</v>
      </c>
      <c r="AG415">
        <v>1</v>
      </c>
      <c r="AH415" t="s">
        <v>205</v>
      </c>
      <c r="AI415">
        <v>0</v>
      </c>
      <c r="AJ415">
        <v>5</v>
      </c>
      <c r="AK415">
        <v>2</v>
      </c>
      <c r="AL415" t="s">
        <v>1068</v>
      </c>
      <c r="AM415">
        <v>1</v>
      </c>
      <c r="AN415" t="s">
        <v>207</v>
      </c>
      <c r="AO415">
        <v>0</v>
      </c>
      <c r="AP415">
        <v>0</v>
      </c>
      <c r="AQ415" t="s">
        <v>241</v>
      </c>
      <c r="AR415" t="s">
        <v>2037</v>
      </c>
      <c r="AS415" t="s">
        <v>2038</v>
      </c>
      <c r="AT415">
        <v>2020</v>
      </c>
      <c r="AU415" t="s">
        <v>2286</v>
      </c>
      <c r="AV415" t="e">
        <v>#REF!</v>
      </c>
      <c r="AW415" t="e">
        <v>#REF!</v>
      </c>
      <c r="AX415" t="e">
        <v>#REF!</v>
      </c>
      <c r="AY415">
        <v>0</v>
      </c>
      <c r="AZ415">
        <v>1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1</v>
      </c>
      <c r="BI415">
        <v>0</v>
      </c>
      <c r="BJ415">
        <v>0</v>
      </c>
      <c r="BK415">
        <v>16</v>
      </c>
      <c r="BL415">
        <v>21</v>
      </c>
      <c r="BM415">
        <v>37</v>
      </c>
      <c r="BN415">
        <v>7</v>
      </c>
      <c r="BO415">
        <v>17</v>
      </c>
      <c r="BP415">
        <v>24</v>
      </c>
      <c r="BQ415">
        <v>8</v>
      </c>
      <c r="BR415">
        <v>14</v>
      </c>
      <c r="BS415">
        <v>22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31</v>
      </c>
      <c r="CA415">
        <v>52</v>
      </c>
      <c r="CB415">
        <v>83</v>
      </c>
      <c r="CC415">
        <v>16</v>
      </c>
      <c r="CD415">
        <v>21</v>
      </c>
      <c r="CE415">
        <v>37</v>
      </c>
      <c r="CF415">
        <v>7</v>
      </c>
      <c r="CG415">
        <v>17</v>
      </c>
      <c r="CH415">
        <v>24</v>
      </c>
      <c r="CI415">
        <v>8</v>
      </c>
      <c r="CJ415">
        <v>14</v>
      </c>
      <c r="CK415">
        <v>22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31</v>
      </c>
      <c r="CS415">
        <v>52</v>
      </c>
      <c r="CT415">
        <v>83</v>
      </c>
      <c r="CU415">
        <v>8</v>
      </c>
      <c r="CV415">
        <v>14</v>
      </c>
      <c r="CW415">
        <v>22</v>
      </c>
      <c r="CX415">
        <v>8</v>
      </c>
      <c r="CY415">
        <v>14</v>
      </c>
      <c r="CZ415">
        <v>22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16</v>
      </c>
      <c r="DG415">
        <v>0</v>
      </c>
      <c r="DH415">
        <v>20</v>
      </c>
      <c r="DI415">
        <v>0</v>
      </c>
      <c r="DJ415">
        <v>36</v>
      </c>
      <c r="DK415">
        <v>7</v>
      </c>
      <c r="DL415">
        <v>0</v>
      </c>
      <c r="DM415">
        <v>16</v>
      </c>
      <c r="DN415">
        <v>0</v>
      </c>
      <c r="DO415">
        <v>23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23</v>
      </c>
      <c r="EA415">
        <v>0</v>
      </c>
      <c r="EB415">
        <v>36</v>
      </c>
      <c r="EC415">
        <v>0</v>
      </c>
      <c r="ED415">
        <v>23</v>
      </c>
      <c r="EE415">
        <v>36</v>
      </c>
      <c r="EF415">
        <v>59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1</v>
      </c>
      <c r="GA415">
        <v>14</v>
      </c>
      <c r="GB415">
        <v>15</v>
      </c>
      <c r="GC415">
        <v>0</v>
      </c>
      <c r="GD415">
        <v>0</v>
      </c>
      <c r="GE415">
        <v>0</v>
      </c>
      <c r="GF415">
        <v>0</v>
      </c>
    </row>
    <row r="416" spans="1:188" x14ac:dyDescent="0.25">
      <c r="A416" t="s">
        <v>2042</v>
      </c>
      <c r="B416" t="s">
        <v>2043</v>
      </c>
      <c r="C416" t="s">
        <v>2044</v>
      </c>
      <c r="D416">
        <v>1</v>
      </c>
      <c r="E416" t="s">
        <v>209</v>
      </c>
      <c r="F416" t="s">
        <v>2045</v>
      </c>
      <c r="G416">
        <v>16</v>
      </c>
      <c r="H416" t="s">
        <v>199</v>
      </c>
      <c r="I416">
        <v>16</v>
      </c>
      <c r="J416" t="s">
        <v>199</v>
      </c>
      <c r="K416">
        <v>53</v>
      </c>
      <c r="L416" t="s">
        <v>200</v>
      </c>
      <c r="M416">
        <v>1</v>
      </c>
      <c r="N416" t="s">
        <v>200</v>
      </c>
      <c r="O416" t="s">
        <v>2046</v>
      </c>
      <c r="P416">
        <v>535</v>
      </c>
      <c r="Q416" t="s">
        <v>8</v>
      </c>
      <c r="R416" t="s">
        <v>11</v>
      </c>
      <c r="S416">
        <v>3</v>
      </c>
      <c r="T416" t="s">
        <v>201</v>
      </c>
      <c r="U416">
        <v>1</v>
      </c>
      <c r="V416" t="s">
        <v>201</v>
      </c>
      <c r="W416">
        <v>3</v>
      </c>
      <c r="X416" t="s">
        <v>2035</v>
      </c>
      <c r="Y416">
        <v>0</v>
      </c>
      <c r="Z416" t="s">
        <v>206</v>
      </c>
      <c r="AA416">
        <v>0</v>
      </c>
      <c r="AB416" t="s">
        <v>206</v>
      </c>
      <c r="AC416">
        <v>3071500009</v>
      </c>
      <c r="AD416" t="s">
        <v>2048</v>
      </c>
      <c r="AE416">
        <v>1</v>
      </c>
      <c r="AF416" t="s">
        <v>204</v>
      </c>
      <c r="AG416">
        <v>1</v>
      </c>
      <c r="AH416" t="s">
        <v>205</v>
      </c>
      <c r="AI416">
        <v>0</v>
      </c>
      <c r="AJ416">
        <v>5</v>
      </c>
      <c r="AK416">
        <v>2</v>
      </c>
      <c r="AL416" t="s">
        <v>1068</v>
      </c>
      <c r="AM416">
        <v>2</v>
      </c>
      <c r="AN416" t="s">
        <v>231</v>
      </c>
      <c r="AO416">
        <v>0</v>
      </c>
      <c r="AP416">
        <v>0</v>
      </c>
      <c r="AQ416" t="s">
        <v>241</v>
      </c>
      <c r="AR416" t="s">
        <v>2037</v>
      </c>
      <c r="AS416" t="s">
        <v>2038</v>
      </c>
      <c r="AT416">
        <v>2020</v>
      </c>
      <c r="AU416" t="s">
        <v>2286</v>
      </c>
      <c r="AV416" t="e">
        <v>#REF!</v>
      </c>
      <c r="AW416" t="e">
        <v>#REF!</v>
      </c>
      <c r="AX416" t="e">
        <v>#REF!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</row>
    <row r="417" spans="1:188" x14ac:dyDescent="0.25">
      <c r="A417" t="s">
        <v>2042</v>
      </c>
      <c r="B417" t="s">
        <v>2043</v>
      </c>
      <c r="C417" t="s">
        <v>2044</v>
      </c>
      <c r="D417">
        <v>1</v>
      </c>
      <c r="E417" t="s">
        <v>209</v>
      </c>
      <c r="F417" t="s">
        <v>2045</v>
      </c>
      <c r="G417">
        <v>16</v>
      </c>
      <c r="H417" t="s">
        <v>199</v>
      </c>
      <c r="I417">
        <v>16</v>
      </c>
      <c r="J417" t="s">
        <v>199</v>
      </c>
      <c r="K417">
        <v>53</v>
      </c>
      <c r="L417" t="s">
        <v>200</v>
      </c>
      <c r="M417">
        <v>1</v>
      </c>
      <c r="N417" t="s">
        <v>200</v>
      </c>
      <c r="O417" t="s">
        <v>2046</v>
      </c>
      <c r="P417">
        <v>535</v>
      </c>
      <c r="Q417" t="s">
        <v>8</v>
      </c>
      <c r="R417" t="s">
        <v>11</v>
      </c>
      <c r="S417">
        <v>3</v>
      </c>
      <c r="T417" t="s">
        <v>201</v>
      </c>
      <c r="U417">
        <v>1</v>
      </c>
      <c r="V417" t="s">
        <v>201</v>
      </c>
      <c r="W417">
        <v>3</v>
      </c>
      <c r="X417" t="s">
        <v>2035</v>
      </c>
      <c r="Y417">
        <v>0</v>
      </c>
      <c r="Z417" t="s">
        <v>206</v>
      </c>
      <c r="AA417">
        <v>0</v>
      </c>
      <c r="AB417" t="s">
        <v>206</v>
      </c>
      <c r="AC417">
        <v>3101500002</v>
      </c>
      <c r="AD417" t="s">
        <v>2049</v>
      </c>
      <c r="AE417">
        <v>1</v>
      </c>
      <c r="AF417" t="s">
        <v>204</v>
      </c>
      <c r="AG417">
        <v>1</v>
      </c>
      <c r="AH417" t="s">
        <v>205</v>
      </c>
      <c r="AI417">
        <v>0</v>
      </c>
      <c r="AJ417">
        <v>5</v>
      </c>
      <c r="AK417">
        <v>2</v>
      </c>
      <c r="AL417" t="s">
        <v>1068</v>
      </c>
      <c r="AM417">
        <v>1</v>
      </c>
      <c r="AN417" t="s">
        <v>207</v>
      </c>
      <c r="AO417">
        <v>0</v>
      </c>
      <c r="AP417">
        <v>0</v>
      </c>
      <c r="AQ417" t="s">
        <v>241</v>
      </c>
      <c r="AR417" t="s">
        <v>2037</v>
      </c>
      <c r="AS417" t="s">
        <v>2038</v>
      </c>
      <c r="AT417">
        <v>2020</v>
      </c>
      <c r="AU417" t="s">
        <v>2286</v>
      </c>
      <c r="AV417" t="e">
        <v>#REF!</v>
      </c>
      <c r="AW417" t="e">
        <v>#REF!</v>
      </c>
      <c r="AX417" t="e">
        <v>#REF!</v>
      </c>
      <c r="AY417">
        <v>0</v>
      </c>
      <c r="AZ417">
        <v>1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1</v>
      </c>
      <c r="BI417">
        <v>0</v>
      </c>
      <c r="BJ417">
        <v>0</v>
      </c>
      <c r="BK417">
        <v>87</v>
      </c>
      <c r="BL417">
        <v>86</v>
      </c>
      <c r="BM417">
        <v>173</v>
      </c>
      <c r="BN417">
        <v>45</v>
      </c>
      <c r="BO417">
        <v>67</v>
      </c>
      <c r="BP417">
        <v>112</v>
      </c>
      <c r="BQ417">
        <v>44</v>
      </c>
      <c r="BR417">
        <v>66</v>
      </c>
      <c r="BS417">
        <v>110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176</v>
      </c>
      <c r="CA417">
        <v>219</v>
      </c>
      <c r="CB417">
        <v>395</v>
      </c>
      <c r="CC417">
        <v>87</v>
      </c>
      <c r="CD417">
        <v>86</v>
      </c>
      <c r="CE417">
        <v>173</v>
      </c>
      <c r="CF417">
        <v>45</v>
      </c>
      <c r="CG417">
        <v>67</v>
      </c>
      <c r="CH417">
        <v>112</v>
      </c>
      <c r="CI417">
        <v>44</v>
      </c>
      <c r="CJ417">
        <v>66</v>
      </c>
      <c r="CK417">
        <v>110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176</v>
      </c>
      <c r="CS417">
        <v>219</v>
      </c>
      <c r="CT417">
        <v>395</v>
      </c>
      <c r="CU417">
        <v>44</v>
      </c>
      <c r="CV417">
        <v>66</v>
      </c>
      <c r="CW417">
        <v>110</v>
      </c>
      <c r="CX417">
        <v>44</v>
      </c>
      <c r="CY417">
        <v>66</v>
      </c>
      <c r="CZ417">
        <v>110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86</v>
      </c>
      <c r="DG417">
        <v>0</v>
      </c>
      <c r="DH417">
        <v>83</v>
      </c>
      <c r="DI417">
        <v>0</v>
      </c>
      <c r="DJ417">
        <v>169</v>
      </c>
      <c r="DK417">
        <v>45</v>
      </c>
      <c r="DL417">
        <v>0</v>
      </c>
      <c r="DM417">
        <v>66</v>
      </c>
      <c r="DN417">
        <v>0</v>
      </c>
      <c r="DO417">
        <v>111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131</v>
      </c>
      <c r="EA417">
        <v>0</v>
      </c>
      <c r="EB417">
        <v>149</v>
      </c>
      <c r="EC417">
        <v>0</v>
      </c>
      <c r="ED417">
        <v>131</v>
      </c>
      <c r="EE417">
        <v>149</v>
      </c>
      <c r="EF417">
        <v>280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7</v>
      </c>
      <c r="GA417">
        <v>16</v>
      </c>
      <c r="GB417">
        <v>23</v>
      </c>
      <c r="GC417">
        <v>0</v>
      </c>
      <c r="GD417">
        <v>0</v>
      </c>
      <c r="GE417">
        <v>0</v>
      </c>
      <c r="GF417">
        <v>0</v>
      </c>
    </row>
    <row r="418" spans="1:188" x14ac:dyDescent="0.25">
      <c r="A418" t="s">
        <v>2042</v>
      </c>
      <c r="B418" t="s">
        <v>2043</v>
      </c>
      <c r="C418" t="s">
        <v>2044</v>
      </c>
      <c r="D418">
        <v>1</v>
      </c>
      <c r="E418" t="s">
        <v>209</v>
      </c>
      <c r="F418" t="s">
        <v>2045</v>
      </c>
      <c r="G418">
        <v>16</v>
      </c>
      <c r="H418" t="s">
        <v>199</v>
      </c>
      <c r="I418">
        <v>16</v>
      </c>
      <c r="J418" t="s">
        <v>199</v>
      </c>
      <c r="K418">
        <v>53</v>
      </c>
      <c r="L418" t="s">
        <v>200</v>
      </c>
      <c r="M418">
        <v>1</v>
      </c>
      <c r="N418" t="s">
        <v>200</v>
      </c>
      <c r="O418" t="s">
        <v>2046</v>
      </c>
      <c r="P418">
        <v>535</v>
      </c>
      <c r="Q418" t="s">
        <v>8</v>
      </c>
      <c r="R418" t="s">
        <v>11</v>
      </c>
      <c r="S418">
        <v>3</v>
      </c>
      <c r="T418" t="s">
        <v>201</v>
      </c>
      <c r="U418">
        <v>1</v>
      </c>
      <c r="V418" t="s">
        <v>201</v>
      </c>
      <c r="W418">
        <v>3</v>
      </c>
      <c r="X418" t="s">
        <v>2035</v>
      </c>
      <c r="Y418">
        <v>0</v>
      </c>
      <c r="Z418" t="s">
        <v>206</v>
      </c>
      <c r="AA418">
        <v>0</v>
      </c>
      <c r="AB418" t="s">
        <v>206</v>
      </c>
      <c r="AC418">
        <v>3101600001</v>
      </c>
      <c r="AD418" t="s">
        <v>2050</v>
      </c>
      <c r="AE418">
        <v>1</v>
      </c>
      <c r="AF418" t="s">
        <v>204</v>
      </c>
      <c r="AG418">
        <v>1</v>
      </c>
      <c r="AH418" t="s">
        <v>205</v>
      </c>
      <c r="AI418">
        <v>0</v>
      </c>
      <c r="AJ418">
        <v>5</v>
      </c>
      <c r="AK418">
        <v>2</v>
      </c>
      <c r="AL418" t="s">
        <v>1068</v>
      </c>
      <c r="AM418">
        <v>1</v>
      </c>
      <c r="AN418" t="s">
        <v>207</v>
      </c>
      <c r="AO418">
        <v>0</v>
      </c>
      <c r="AP418">
        <v>0</v>
      </c>
      <c r="AQ418" t="s">
        <v>241</v>
      </c>
      <c r="AR418" t="s">
        <v>2037</v>
      </c>
      <c r="AS418" t="s">
        <v>2038</v>
      </c>
      <c r="AT418">
        <v>2020</v>
      </c>
      <c r="AU418" t="s">
        <v>2286</v>
      </c>
      <c r="AV418" t="e">
        <v>#REF!</v>
      </c>
      <c r="AW418" t="e">
        <v>#REF!</v>
      </c>
      <c r="AX418" t="e">
        <v>#REF!</v>
      </c>
      <c r="AY418">
        <v>0</v>
      </c>
      <c r="AZ418">
        <v>1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1</v>
      </c>
      <c r="BI418">
        <v>0</v>
      </c>
      <c r="BJ418">
        <v>0</v>
      </c>
      <c r="BK418">
        <v>18</v>
      </c>
      <c r="BL418">
        <v>31</v>
      </c>
      <c r="BM418">
        <v>49</v>
      </c>
      <c r="BN418">
        <v>10</v>
      </c>
      <c r="BO418">
        <v>30</v>
      </c>
      <c r="BP418">
        <v>40</v>
      </c>
      <c r="BQ418">
        <v>14</v>
      </c>
      <c r="BR418">
        <v>17</v>
      </c>
      <c r="BS418">
        <v>31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42</v>
      </c>
      <c r="CA418">
        <v>78</v>
      </c>
      <c r="CB418">
        <v>120</v>
      </c>
      <c r="CC418">
        <v>18</v>
      </c>
      <c r="CD418">
        <v>31</v>
      </c>
      <c r="CE418">
        <v>49</v>
      </c>
      <c r="CF418">
        <v>10</v>
      </c>
      <c r="CG418">
        <v>30</v>
      </c>
      <c r="CH418">
        <v>40</v>
      </c>
      <c r="CI418">
        <v>14</v>
      </c>
      <c r="CJ418">
        <v>17</v>
      </c>
      <c r="CK418">
        <v>31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42</v>
      </c>
      <c r="CS418">
        <v>78</v>
      </c>
      <c r="CT418">
        <v>120</v>
      </c>
      <c r="CU418">
        <v>14</v>
      </c>
      <c r="CV418">
        <v>17</v>
      </c>
      <c r="CW418">
        <v>31</v>
      </c>
      <c r="CX418">
        <v>14</v>
      </c>
      <c r="CY418">
        <v>17</v>
      </c>
      <c r="CZ418">
        <v>31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17</v>
      </c>
      <c r="DG418">
        <v>0</v>
      </c>
      <c r="DH418">
        <v>31</v>
      </c>
      <c r="DI418">
        <v>0</v>
      </c>
      <c r="DJ418">
        <v>48</v>
      </c>
      <c r="DK418">
        <v>10</v>
      </c>
      <c r="DL418">
        <v>0</v>
      </c>
      <c r="DM418">
        <v>29</v>
      </c>
      <c r="DN418">
        <v>0</v>
      </c>
      <c r="DO418">
        <v>39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27</v>
      </c>
      <c r="EA418">
        <v>0</v>
      </c>
      <c r="EB418">
        <v>60</v>
      </c>
      <c r="EC418">
        <v>0</v>
      </c>
      <c r="ED418">
        <v>27</v>
      </c>
      <c r="EE418">
        <v>60</v>
      </c>
      <c r="EF418">
        <v>87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</v>
      </c>
      <c r="FZ418">
        <v>2</v>
      </c>
      <c r="GA418">
        <v>11</v>
      </c>
      <c r="GB418">
        <v>13</v>
      </c>
      <c r="GC418">
        <v>0</v>
      </c>
      <c r="GD418">
        <v>0</v>
      </c>
      <c r="GE418">
        <v>0</v>
      </c>
      <c r="GF418">
        <v>0</v>
      </c>
    </row>
    <row r="419" spans="1:188" x14ac:dyDescent="0.25">
      <c r="A419" t="s">
        <v>2042</v>
      </c>
      <c r="B419" t="s">
        <v>2043</v>
      </c>
      <c r="C419" t="s">
        <v>2044</v>
      </c>
      <c r="D419">
        <v>2</v>
      </c>
      <c r="E419" t="s">
        <v>244</v>
      </c>
      <c r="F419" t="s">
        <v>2045</v>
      </c>
      <c r="G419">
        <v>16</v>
      </c>
      <c r="H419" t="s">
        <v>199</v>
      </c>
      <c r="I419">
        <v>16</v>
      </c>
      <c r="J419" t="s">
        <v>199</v>
      </c>
      <c r="K419">
        <v>53</v>
      </c>
      <c r="L419" t="s">
        <v>200</v>
      </c>
      <c r="M419">
        <v>1</v>
      </c>
      <c r="N419" t="s">
        <v>200</v>
      </c>
      <c r="O419" t="s">
        <v>2046</v>
      </c>
      <c r="P419">
        <v>535</v>
      </c>
      <c r="Q419" t="s">
        <v>8</v>
      </c>
      <c r="R419" t="s">
        <v>11</v>
      </c>
      <c r="S419">
        <v>3</v>
      </c>
      <c r="T419" t="s">
        <v>201</v>
      </c>
      <c r="U419">
        <v>1</v>
      </c>
      <c r="V419" t="s">
        <v>201</v>
      </c>
      <c r="W419">
        <v>3</v>
      </c>
      <c r="X419" t="s">
        <v>2035</v>
      </c>
      <c r="Y419">
        <v>0</v>
      </c>
      <c r="Z419" t="s">
        <v>206</v>
      </c>
      <c r="AA419">
        <v>0</v>
      </c>
      <c r="AB419" t="s">
        <v>206</v>
      </c>
      <c r="AC419">
        <v>3000000000</v>
      </c>
      <c r="AD419" t="s">
        <v>2036</v>
      </c>
      <c r="AE419">
        <v>1</v>
      </c>
      <c r="AF419" t="s">
        <v>204</v>
      </c>
      <c r="AG419">
        <v>1</v>
      </c>
      <c r="AH419" t="s">
        <v>205</v>
      </c>
      <c r="AI419">
        <v>0</v>
      </c>
      <c r="AJ419">
        <v>1</v>
      </c>
      <c r="AK419">
        <v>2</v>
      </c>
      <c r="AL419" t="s">
        <v>1068</v>
      </c>
      <c r="AM419">
        <v>1</v>
      </c>
      <c r="AN419" t="s">
        <v>207</v>
      </c>
      <c r="AO419">
        <v>0</v>
      </c>
      <c r="AP419">
        <v>0</v>
      </c>
      <c r="AQ419" t="s">
        <v>241</v>
      </c>
      <c r="AR419" t="s">
        <v>2037</v>
      </c>
      <c r="AS419" t="s">
        <v>2038</v>
      </c>
      <c r="AT419">
        <v>2020</v>
      </c>
      <c r="AU419" t="s">
        <v>2286</v>
      </c>
      <c r="AV419" t="e">
        <v>#REF!</v>
      </c>
      <c r="AW419" t="e">
        <v>#REF!</v>
      </c>
      <c r="AX419" t="e">
        <v>#REF!</v>
      </c>
      <c r="AY419">
        <v>0</v>
      </c>
      <c r="AZ419">
        <v>1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1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65</v>
      </c>
      <c r="DB419">
        <v>0</v>
      </c>
      <c r="DC419">
        <v>7</v>
      </c>
      <c r="DD419">
        <v>0</v>
      </c>
      <c r="DE419">
        <v>72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65</v>
      </c>
      <c r="EA419">
        <v>0</v>
      </c>
      <c r="EB419">
        <v>7</v>
      </c>
      <c r="EC419">
        <v>0</v>
      </c>
      <c r="ED419">
        <v>65</v>
      </c>
      <c r="EE419">
        <v>7</v>
      </c>
      <c r="EF419">
        <v>72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7</v>
      </c>
      <c r="GA419">
        <v>3</v>
      </c>
      <c r="GB419">
        <v>10</v>
      </c>
      <c r="GC419">
        <v>0</v>
      </c>
      <c r="GD419">
        <v>0</v>
      </c>
      <c r="GE419">
        <v>0</v>
      </c>
      <c r="GF419">
        <v>0</v>
      </c>
    </row>
    <row r="420" spans="1:188" x14ac:dyDescent="0.25">
      <c r="A420" t="s">
        <v>2042</v>
      </c>
      <c r="B420" t="s">
        <v>2043</v>
      </c>
      <c r="C420" t="s">
        <v>2044</v>
      </c>
      <c r="D420">
        <v>2</v>
      </c>
      <c r="E420" t="s">
        <v>244</v>
      </c>
      <c r="F420" t="s">
        <v>2045</v>
      </c>
      <c r="G420">
        <v>16</v>
      </c>
      <c r="H420" t="s">
        <v>199</v>
      </c>
      <c r="I420">
        <v>16</v>
      </c>
      <c r="J420" t="s">
        <v>199</v>
      </c>
      <c r="K420">
        <v>53</v>
      </c>
      <c r="L420" t="s">
        <v>200</v>
      </c>
      <c r="M420">
        <v>1</v>
      </c>
      <c r="N420" t="s">
        <v>200</v>
      </c>
      <c r="O420" t="s">
        <v>2046</v>
      </c>
      <c r="P420">
        <v>535</v>
      </c>
      <c r="Q420" t="s">
        <v>8</v>
      </c>
      <c r="R420" t="s">
        <v>11</v>
      </c>
      <c r="S420">
        <v>3</v>
      </c>
      <c r="T420" t="s">
        <v>201</v>
      </c>
      <c r="U420">
        <v>1</v>
      </c>
      <c r="V420" t="s">
        <v>201</v>
      </c>
      <c r="W420">
        <v>3</v>
      </c>
      <c r="X420" t="s">
        <v>2035</v>
      </c>
      <c r="Y420">
        <v>0</v>
      </c>
      <c r="Z420" t="s">
        <v>206</v>
      </c>
      <c r="AA420">
        <v>0</v>
      </c>
      <c r="AB420" t="s">
        <v>206</v>
      </c>
      <c r="AC420">
        <v>3071500009</v>
      </c>
      <c r="AD420" t="s">
        <v>2048</v>
      </c>
      <c r="AE420">
        <v>1</v>
      </c>
      <c r="AF420" t="s">
        <v>204</v>
      </c>
      <c r="AG420">
        <v>1</v>
      </c>
      <c r="AH420" t="s">
        <v>205</v>
      </c>
      <c r="AI420">
        <v>0</v>
      </c>
      <c r="AJ420">
        <v>5</v>
      </c>
      <c r="AK420">
        <v>2</v>
      </c>
      <c r="AL420" t="s">
        <v>1068</v>
      </c>
      <c r="AM420">
        <v>1</v>
      </c>
      <c r="AN420" t="s">
        <v>207</v>
      </c>
      <c r="AO420">
        <v>0</v>
      </c>
      <c r="AP420">
        <v>0</v>
      </c>
      <c r="AQ420" t="s">
        <v>241</v>
      </c>
      <c r="AR420" t="s">
        <v>2037</v>
      </c>
      <c r="AS420" t="s">
        <v>2038</v>
      </c>
      <c r="AT420">
        <v>2020</v>
      </c>
      <c r="AU420" t="s">
        <v>2286</v>
      </c>
      <c r="AV420" t="e">
        <v>#REF!</v>
      </c>
      <c r="AW420" t="e">
        <v>#REF!</v>
      </c>
      <c r="AX420" t="e">
        <v>#REF!</v>
      </c>
      <c r="AY420">
        <v>0</v>
      </c>
      <c r="AZ420">
        <v>1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1</v>
      </c>
      <c r="BI420">
        <v>0</v>
      </c>
      <c r="BJ420">
        <v>0</v>
      </c>
      <c r="BK420">
        <v>112</v>
      </c>
      <c r="BL420">
        <v>8</v>
      </c>
      <c r="BM420">
        <v>120</v>
      </c>
      <c r="BN420">
        <v>97</v>
      </c>
      <c r="BO420">
        <v>3</v>
      </c>
      <c r="BP420">
        <v>100</v>
      </c>
      <c r="BQ420">
        <v>88</v>
      </c>
      <c r="BR420">
        <v>3</v>
      </c>
      <c r="BS420">
        <v>91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297</v>
      </c>
      <c r="CA420">
        <v>14</v>
      </c>
      <c r="CB420">
        <v>311</v>
      </c>
      <c r="CC420">
        <v>112</v>
      </c>
      <c r="CD420">
        <v>8</v>
      </c>
      <c r="CE420">
        <v>120</v>
      </c>
      <c r="CF420">
        <v>97</v>
      </c>
      <c r="CG420">
        <v>3</v>
      </c>
      <c r="CH420">
        <v>100</v>
      </c>
      <c r="CI420">
        <v>88</v>
      </c>
      <c r="CJ420">
        <v>3</v>
      </c>
      <c r="CK420">
        <v>91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297</v>
      </c>
      <c r="CS420">
        <v>14</v>
      </c>
      <c r="CT420">
        <v>311</v>
      </c>
      <c r="CU420">
        <v>88</v>
      </c>
      <c r="CV420">
        <v>3</v>
      </c>
      <c r="CW420">
        <v>91</v>
      </c>
      <c r="CX420">
        <v>88</v>
      </c>
      <c r="CY420">
        <v>3</v>
      </c>
      <c r="CZ420">
        <v>91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104</v>
      </c>
      <c r="DG420">
        <v>0</v>
      </c>
      <c r="DH420">
        <v>8</v>
      </c>
      <c r="DI420">
        <v>0</v>
      </c>
      <c r="DJ420">
        <v>112</v>
      </c>
      <c r="DK420">
        <v>94</v>
      </c>
      <c r="DL420">
        <v>0</v>
      </c>
      <c r="DM420">
        <v>3</v>
      </c>
      <c r="DN420">
        <v>0</v>
      </c>
      <c r="DO420">
        <v>97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198</v>
      </c>
      <c r="EA420">
        <v>0</v>
      </c>
      <c r="EB420">
        <v>11</v>
      </c>
      <c r="EC420">
        <v>0</v>
      </c>
      <c r="ED420">
        <v>198</v>
      </c>
      <c r="EE420">
        <v>11</v>
      </c>
      <c r="EF420">
        <v>209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>
        <v>0</v>
      </c>
      <c r="FU420">
        <v>0</v>
      </c>
      <c r="FV420">
        <v>0</v>
      </c>
      <c r="FW420">
        <v>0</v>
      </c>
      <c r="FX420">
        <v>0</v>
      </c>
      <c r="FY420">
        <v>0</v>
      </c>
      <c r="FZ420">
        <v>18</v>
      </c>
      <c r="GA420">
        <v>4</v>
      </c>
      <c r="GB420">
        <v>22</v>
      </c>
      <c r="GC420">
        <v>0</v>
      </c>
      <c r="GD420">
        <v>0</v>
      </c>
      <c r="GE420">
        <v>0</v>
      </c>
      <c r="GF420">
        <v>0</v>
      </c>
    </row>
    <row r="421" spans="1:188" x14ac:dyDescent="0.25">
      <c r="A421" t="s">
        <v>2042</v>
      </c>
      <c r="B421" t="s">
        <v>2043</v>
      </c>
      <c r="C421" t="s">
        <v>2044</v>
      </c>
      <c r="D421">
        <v>2</v>
      </c>
      <c r="E421" t="s">
        <v>244</v>
      </c>
      <c r="F421" t="s">
        <v>2045</v>
      </c>
      <c r="G421">
        <v>16</v>
      </c>
      <c r="H421" t="s">
        <v>199</v>
      </c>
      <c r="I421">
        <v>16</v>
      </c>
      <c r="J421" t="s">
        <v>199</v>
      </c>
      <c r="K421">
        <v>53</v>
      </c>
      <c r="L421" t="s">
        <v>200</v>
      </c>
      <c r="M421">
        <v>1</v>
      </c>
      <c r="N421" t="s">
        <v>200</v>
      </c>
      <c r="O421" t="s">
        <v>2046</v>
      </c>
      <c r="P421">
        <v>535</v>
      </c>
      <c r="Q421" t="s">
        <v>8</v>
      </c>
      <c r="R421" t="s">
        <v>11</v>
      </c>
      <c r="S421">
        <v>3</v>
      </c>
      <c r="T421" t="s">
        <v>201</v>
      </c>
      <c r="U421">
        <v>1</v>
      </c>
      <c r="V421" t="s">
        <v>201</v>
      </c>
      <c r="W421">
        <v>3</v>
      </c>
      <c r="X421" t="s">
        <v>2035</v>
      </c>
      <c r="Y421">
        <v>0</v>
      </c>
      <c r="Z421" t="s">
        <v>206</v>
      </c>
      <c r="AA421">
        <v>0</v>
      </c>
      <c r="AB421" t="s">
        <v>206</v>
      </c>
      <c r="AC421">
        <v>3101500002</v>
      </c>
      <c r="AD421" t="s">
        <v>2049</v>
      </c>
      <c r="AE421">
        <v>1</v>
      </c>
      <c r="AF421" t="s">
        <v>204</v>
      </c>
      <c r="AG421">
        <v>1</v>
      </c>
      <c r="AH421" t="s">
        <v>205</v>
      </c>
      <c r="AI421">
        <v>0</v>
      </c>
      <c r="AJ421">
        <v>5</v>
      </c>
      <c r="AK421">
        <v>2</v>
      </c>
      <c r="AL421" t="s">
        <v>1068</v>
      </c>
      <c r="AM421">
        <v>2</v>
      </c>
      <c r="AN421" t="s">
        <v>231</v>
      </c>
      <c r="AO421">
        <v>0</v>
      </c>
      <c r="AP421">
        <v>0</v>
      </c>
      <c r="AQ421" t="s">
        <v>241</v>
      </c>
      <c r="AR421" t="s">
        <v>2037</v>
      </c>
      <c r="AS421" t="s">
        <v>2038</v>
      </c>
      <c r="AT421">
        <v>2020</v>
      </c>
      <c r="AU421" t="s">
        <v>2286</v>
      </c>
      <c r="AV421" t="e">
        <v>#REF!</v>
      </c>
      <c r="AW421" t="e">
        <v>#REF!</v>
      </c>
      <c r="AX421" t="e">
        <v>#REF!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0</v>
      </c>
    </row>
    <row r="422" spans="1:188" x14ac:dyDescent="0.25">
      <c r="A422" t="s">
        <v>2042</v>
      </c>
      <c r="B422" t="s">
        <v>2043</v>
      </c>
      <c r="C422" t="s">
        <v>2044</v>
      </c>
      <c r="D422">
        <v>2</v>
      </c>
      <c r="E422" t="s">
        <v>244</v>
      </c>
      <c r="F422" t="s">
        <v>2045</v>
      </c>
      <c r="G422">
        <v>16</v>
      </c>
      <c r="H422" t="s">
        <v>199</v>
      </c>
      <c r="I422">
        <v>16</v>
      </c>
      <c r="J422" t="s">
        <v>199</v>
      </c>
      <c r="K422">
        <v>53</v>
      </c>
      <c r="L422" t="s">
        <v>200</v>
      </c>
      <c r="M422">
        <v>1</v>
      </c>
      <c r="N422" t="s">
        <v>200</v>
      </c>
      <c r="O422" t="s">
        <v>2046</v>
      </c>
      <c r="P422">
        <v>535</v>
      </c>
      <c r="Q422" t="s">
        <v>8</v>
      </c>
      <c r="R422" t="s">
        <v>11</v>
      </c>
      <c r="S422">
        <v>3</v>
      </c>
      <c r="T422" t="s">
        <v>201</v>
      </c>
      <c r="U422">
        <v>1</v>
      </c>
      <c r="V422" t="s">
        <v>201</v>
      </c>
      <c r="W422">
        <v>3</v>
      </c>
      <c r="X422" t="s">
        <v>2035</v>
      </c>
      <c r="Y422">
        <v>0</v>
      </c>
      <c r="Z422" t="s">
        <v>206</v>
      </c>
      <c r="AA422">
        <v>0</v>
      </c>
      <c r="AB422" t="s">
        <v>206</v>
      </c>
      <c r="AC422">
        <v>3101600001</v>
      </c>
      <c r="AD422" t="s">
        <v>2050</v>
      </c>
      <c r="AE422">
        <v>1</v>
      </c>
      <c r="AF422" t="s">
        <v>204</v>
      </c>
      <c r="AG422">
        <v>1</v>
      </c>
      <c r="AH422" t="s">
        <v>205</v>
      </c>
      <c r="AI422">
        <v>0</v>
      </c>
      <c r="AJ422">
        <v>5</v>
      </c>
      <c r="AK422">
        <v>2</v>
      </c>
      <c r="AL422" t="s">
        <v>1068</v>
      </c>
      <c r="AM422">
        <v>4</v>
      </c>
      <c r="AN422" t="s">
        <v>2051</v>
      </c>
      <c r="AO422">
        <v>0</v>
      </c>
      <c r="AP422">
        <v>0</v>
      </c>
      <c r="AQ422" t="s">
        <v>241</v>
      </c>
      <c r="AR422" t="s">
        <v>2037</v>
      </c>
      <c r="AS422" t="s">
        <v>2038</v>
      </c>
      <c r="AT422">
        <v>2020</v>
      </c>
      <c r="AU422" t="s">
        <v>2286</v>
      </c>
      <c r="AV422" t="e">
        <v>#REF!</v>
      </c>
      <c r="AW422" t="e">
        <v>#REF!</v>
      </c>
      <c r="AX422" t="e">
        <v>#REF!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0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</row>
    <row r="423" spans="1:188" x14ac:dyDescent="0.25">
      <c r="A423" t="s">
        <v>2052</v>
      </c>
      <c r="B423" t="s">
        <v>2053</v>
      </c>
      <c r="C423" t="s">
        <v>2054</v>
      </c>
      <c r="D423">
        <v>1</v>
      </c>
      <c r="E423" t="s">
        <v>209</v>
      </c>
      <c r="F423" t="s">
        <v>2055</v>
      </c>
      <c r="G423">
        <v>16</v>
      </c>
      <c r="H423" t="s">
        <v>199</v>
      </c>
      <c r="I423">
        <v>16</v>
      </c>
      <c r="J423" t="s">
        <v>199</v>
      </c>
      <c r="K423">
        <v>66</v>
      </c>
      <c r="L423" t="s">
        <v>228</v>
      </c>
      <c r="M423">
        <v>1</v>
      </c>
      <c r="N423" t="s">
        <v>228</v>
      </c>
      <c r="O423" t="s">
        <v>2056</v>
      </c>
      <c r="P423">
        <v>512</v>
      </c>
      <c r="Q423" t="s">
        <v>8</v>
      </c>
      <c r="R423" t="s">
        <v>11</v>
      </c>
      <c r="S423">
        <v>3</v>
      </c>
      <c r="T423" t="s">
        <v>201</v>
      </c>
      <c r="U423">
        <v>1</v>
      </c>
      <c r="V423" t="s">
        <v>201</v>
      </c>
      <c r="W423">
        <v>3</v>
      </c>
      <c r="X423" t="s">
        <v>2035</v>
      </c>
      <c r="Y423">
        <v>0</v>
      </c>
      <c r="Z423" t="s">
        <v>206</v>
      </c>
      <c r="AA423">
        <v>0</v>
      </c>
      <c r="AB423" t="s">
        <v>206</v>
      </c>
      <c r="AC423">
        <v>3000000000</v>
      </c>
      <c r="AD423" t="s">
        <v>2036</v>
      </c>
      <c r="AE423">
        <v>1</v>
      </c>
      <c r="AF423" t="s">
        <v>204</v>
      </c>
      <c r="AG423">
        <v>1</v>
      </c>
      <c r="AH423" t="s">
        <v>205</v>
      </c>
      <c r="AI423">
        <v>0</v>
      </c>
      <c r="AJ423">
        <v>1</v>
      </c>
      <c r="AK423">
        <v>2</v>
      </c>
      <c r="AL423" t="s">
        <v>1068</v>
      </c>
      <c r="AM423">
        <v>1</v>
      </c>
      <c r="AN423" t="s">
        <v>207</v>
      </c>
      <c r="AO423">
        <v>0</v>
      </c>
      <c r="AP423">
        <v>0</v>
      </c>
      <c r="AQ423" t="s">
        <v>241</v>
      </c>
      <c r="AR423" t="s">
        <v>2037</v>
      </c>
      <c r="AS423" t="s">
        <v>2038</v>
      </c>
      <c r="AT423">
        <v>2020</v>
      </c>
      <c r="AU423" t="s">
        <v>2286</v>
      </c>
      <c r="AV423" t="e">
        <v>#REF!</v>
      </c>
      <c r="AW423" t="e">
        <v>#REF!</v>
      </c>
      <c r="AX423" t="e">
        <v>#REF!</v>
      </c>
      <c r="AY423">
        <v>0</v>
      </c>
      <c r="AZ423">
        <v>1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1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181</v>
      </c>
      <c r="DB423">
        <v>8</v>
      </c>
      <c r="DC423">
        <v>186</v>
      </c>
      <c r="DD423">
        <v>4</v>
      </c>
      <c r="DE423">
        <v>379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181</v>
      </c>
      <c r="EA423">
        <v>8</v>
      </c>
      <c r="EB423">
        <v>186</v>
      </c>
      <c r="EC423">
        <v>4</v>
      </c>
      <c r="ED423">
        <v>189</v>
      </c>
      <c r="EE423">
        <v>190</v>
      </c>
      <c r="EF423">
        <v>379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10</v>
      </c>
      <c r="GA423">
        <v>13</v>
      </c>
      <c r="GB423">
        <v>23</v>
      </c>
      <c r="GC423">
        <v>0</v>
      </c>
      <c r="GD423">
        <v>0</v>
      </c>
      <c r="GE423">
        <v>0</v>
      </c>
      <c r="GF423">
        <v>0</v>
      </c>
    </row>
    <row r="424" spans="1:188" x14ac:dyDescent="0.25">
      <c r="A424" t="s">
        <v>2052</v>
      </c>
      <c r="B424" t="s">
        <v>2053</v>
      </c>
      <c r="C424" t="s">
        <v>2054</v>
      </c>
      <c r="D424">
        <v>1</v>
      </c>
      <c r="E424" t="s">
        <v>209</v>
      </c>
      <c r="F424" t="s">
        <v>2055</v>
      </c>
      <c r="G424">
        <v>16</v>
      </c>
      <c r="H424" t="s">
        <v>199</v>
      </c>
      <c r="I424">
        <v>16</v>
      </c>
      <c r="J424" t="s">
        <v>199</v>
      </c>
      <c r="K424">
        <v>66</v>
      </c>
      <c r="L424" t="s">
        <v>228</v>
      </c>
      <c r="M424">
        <v>1</v>
      </c>
      <c r="N424" t="s">
        <v>228</v>
      </c>
      <c r="O424" t="s">
        <v>2056</v>
      </c>
      <c r="P424">
        <v>512</v>
      </c>
      <c r="Q424" t="s">
        <v>8</v>
      </c>
      <c r="R424" t="s">
        <v>11</v>
      </c>
      <c r="S424">
        <v>3</v>
      </c>
      <c r="T424" t="s">
        <v>201</v>
      </c>
      <c r="U424">
        <v>1</v>
      </c>
      <c r="V424" t="s">
        <v>201</v>
      </c>
      <c r="W424">
        <v>3</v>
      </c>
      <c r="X424" t="s">
        <v>2035</v>
      </c>
      <c r="Y424">
        <v>0</v>
      </c>
      <c r="Z424" t="s">
        <v>206</v>
      </c>
      <c r="AA424">
        <v>0</v>
      </c>
      <c r="AB424" t="s">
        <v>206</v>
      </c>
      <c r="AC424">
        <v>3062200003</v>
      </c>
      <c r="AD424" t="s">
        <v>2039</v>
      </c>
      <c r="AE424">
        <v>1</v>
      </c>
      <c r="AF424" t="s">
        <v>204</v>
      </c>
      <c r="AG424">
        <v>1</v>
      </c>
      <c r="AH424" t="s">
        <v>205</v>
      </c>
      <c r="AI424">
        <v>0</v>
      </c>
      <c r="AJ424">
        <v>5</v>
      </c>
      <c r="AK424">
        <v>2</v>
      </c>
      <c r="AL424" t="s">
        <v>1068</v>
      </c>
      <c r="AM424">
        <v>1</v>
      </c>
      <c r="AN424" t="s">
        <v>207</v>
      </c>
      <c r="AO424">
        <v>0</v>
      </c>
      <c r="AP424">
        <v>0</v>
      </c>
      <c r="AQ424" t="s">
        <v>241</v>
      </c>
      <c r="AR424" t="s">
        <v>2037</v>
      </c>
      <c r="AS424" t="s">
        <v>2038</v>
      </c>
      <c r="AT424">
        <v>2020</v>
      </c>
      <c r="AU424" t="s">
        <v>2286</v>
      </c>
      <c r="AV424" t="e">
        <v>#REF!</v>
      </c>
      <c r="AW424" t="e">
        <v>#REF!</v>
      </c>
      <c r="AX424" t="e">
        <v>#REF!</v>
      </c>
      <c r="AY424">
        <v>0</v>
      </c>
      <c r="AZ424">
        <v>1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1</v>
      </c>
      <c r="BI424">
        <v>0</v>
      </c>
      <c r="BJ424">
        <v>0</v>
      </c>
      <c r="BK424">
        <v>31</v>
      </c>
      <c r="BL424">
        <v>39</v>
      </c>
      <c r="BM424">
        <v>70</v>
      </c>
      <c r="BN424">
        <v>28</v>
      </c>
      <c r="BO424">
        <v>31</v>
      </c>
      <c r="BP424">
        <v>59</v>
      </c>
      <c r="BQ424">
        <v>27</v>
      </c>
      <c r="BR424">
        <v>42</v>
      </c>
      <c r="BS424">
        <v>69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86</v>
      </c>
      <c r="CA424">
        <v>112</v>
      </c>
      <c r="CB424">
        <v>198</v>
      </c>
      <c r="CC424">
        <v>31</v>
      </c>
      <c r="CD424">
        <v>39</v>
      </c>
      <c r="CE424">
        <v>70</v>
      </c>
      <c r="CF424">
        <v>27</v>
      </c>
      <c r="CG424">
        <v>30</v>
      </c>
      <c r="CH424">
        <v>57</v>
      </c>
      <c r="CI424">
        <v>27</v>
      </c>
      <c r="CJ424">
        <v>42</v>
      </c>
      <c r="CK424">
        <v>69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85</v>
      </c>
      <c r="CS424">
        <v>111</v>
      </c>
      <c r="CT424">
        <v>196</v>
      </c>
      <c r="CU424">
        <v>27</v>
      </c>
      <c r="CV424">
        <v>42</v>
      </c>
      <c r="CW424">
        <v>69</v>
      </c>
      <c r="CX424">
        <v>27</v>
      </c>
      <c r="CY424">
        <v>42</v>
      </c>
      <c r="CZ424">
        <v>69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27</v>
      </c>
      <c r="DG424">
        <v>0</v>
      </c>
      <c r="DH424">
        <v>35</v>
      </c>
      <c r="DI424">
        <v>0</v>
      </c>
      <c r="DJ424">
        <v>62</v>
      </c>
      <c r="DK424">
        <v>26</v>
      </c>
      <c r="DL424">
        <v>0</v>
      </c>
      <c r="DM424">
        <v>28</v>
      </c>
      <c r="DN424">
        <v>0</v>
      </c>
      <c r="DO424">
        <v>54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53</v>
      </c>
      <c r="EA424">
        <v>0</v>
      </c>
      <c r="EB424">
        <v>63</v>
      </c>
      <c r="EC424">
        <v>0</v>
      </c>
      <c r="ED424">
        <v>53</v>
      </c>
      <c r="EE424">
        <v>63</v>
      </c>
      <c r="EF424">
        <v>116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0</v>
      </c>
      <c r="FV424">
        <v>0</v>
      </c>
      <c r="FW424">
        <v>0</v>
      </c>
      <c r="FX424">
        <v>0</v>
      </c>
      <c r="FY424">
        <v>0</v>
      </c>
      <c r="FZ424">
        <v>9</v>
      </c>
      <c r="GA424">
        <v>7</v>
      </c>
      <c r="GB424">
        <v>16</v>
      </c>
      <c r="GC424">
        <v>0</v>
      </c>
      <c r="GD424">
        <v>0</v>
      </c>
      <c r="GE424">
        <v>0</v>
      </c>
      <c r="GF424">
        <v>0</v>
      </c>
    </row>
    <row r="425" spans="1:188" x14ac:dyDescent="0.25">
      <c r="A425" t="s">
        <v>2052</v>
      </c>
      <c r="B425" t="s">
        <v>2053</v>
      </c>
      <c r="C425" t="s">
        <v>2054</v>
      </c>
      <c r="D425">
        <v>1</v>
      </c>
      <c r="E425" t="s">
        <v>209</v>
      </c>
      <c r="F425" t="s">
        <v>2055</v>
      </c>
      <c r="G425">
        <v>16</v>
      </c>
      <c r="H425" t="s">
        <v>199</v>
      </c>
      <c r="I425">
        <v>16</v>
      </c>
      <c r="J425" t="s">
        <v>199</v>
      </c>
      <c r="K425">
        <v>66</v>
      </c>
      <c r="L425" t="s">
        <v>228</v>
      </c>
      <c r="M425">
        <v>1</v>
      </c>
      <c r="N425" t="s">
        <v>228</v>
      </c>
      <c r="O425" t="s">
        <v>2056</v>
      </c>
      <c r="P425">
        <v>512</v>
      </c>
      <c r="Q425" t="s">
        <v>8</v>
      </c>
      <c r="R425" t="s">
        <v>11</v>
      </c>
      <c r="S425">
        <v>3</v>
      </c>
      <c r="T425" t="s">
        <v>201</v>
      </c>
      <c r="U425">
        <v>1</v>
      </c>
      <c r="V425" t="s">
        <v>201</v>
      </c>
      <c r="W425">
        <v>3</v>
      </c>
      <c r="X425" t="s">
        <v>2035</v>
      </c>
      <c r="Y425">
        <v>0</v>
      </c>
      <c r="Z425" t="s">
        <v>206</v>
      </c>
      <c r="AA425">
        <v>0</v>
      </c>
      <c r="AB425" t="s">
        <v>206</v>
      </c>
      <c r="AC425">
        <v>3071300005</v>
      </c>
      <c r="AD425" t="s">
        <v>2057</v>
      </c>
      <c r="AE425">
        <v>1</v>
      </c>
      <c r="AF425" t="s">
        <v>204</v>
      </c>
      <c r="AG425">
        <v>1</v>
      </c>
      <c r="AH425" t="s">
        <v>205</v>
      </c>
      <c r="AI425">
        <v>0</v>
      </c>
      <c r="AJ425">
        <v>5</v>
      </c>
      <c r="AK425">
        <v>2</v>
      </c>
      <c r="AL425" t="s">
        <v>1068</v>
      </c>
      <c r="AM425">
        <v>1</v>
      </c>
      <c r="AN425" t="s">
        <v>207</v>
      </c>
      <c r="AO425">
        <v>0</v>
      </c>
      <c r="AP425">
        <v>0</v>
      </c>
      <c r="AQ425" t="s">
        <v>241</v>
      </c>
      <c r="AR425" t="s">
        <v>2037</v>
      </c>
      <c r="AS425" t="s">
        <v>2038</v>
      </c>
      <c r="AT425">
        <v>2020</v>
      </c>
      <c r="AU425" t="s">
        <v>2286</v>
      </c>
      <c r="AV425" t="e">
        <v>#REF!</v>
      </c>
      <c r="AW425" t="e">
        <v>#REF!</v>
      </c>
      <c r="AX425" t="e">
        <v>#REF!</v>
      </c>
      <c r="AY425">
        <v>0</v>
      </c>
      <c r="AZ425">
        <v>1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1</v>
      </c>
      <c r="BI425">
        <v>0</v>
      </c>
      <c r="BJ425">
        <v>0</v>
      </c>
      <c r="BK425">
        <v>83</v>
      </c>
      <c r="BL425">
        <v>3</v>
      </c>
      <c r="BM425">
        <v>86</v>
      </c>
      <c r="BN425">
        <v>76</v>
      </c>
      <c r="BO425">
        <v>0</v>
      </c>
      <c r="BP425">
        <v>76</v>
      </c>
      <c r="BQ425">
        <v>57</v>
      </c>
      <c r="BR425">
        <v>1</v>
      </c>
      <c r="BS425">
        <v>58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216</v>
      </c>
      <c r="CA425">
        <v>4</v>
      </c>
      <c r="CB425">
        <v>220</v>
      </c>
      <c r="CC425">
        <v>82</v>
      </c>
      <c r="CD425">
        <v>3</v>
      </c>
      <c r="CE425">
        <v>85</v>
      </c>
      <c r="CF425">
        <v>75</v>
      </c>
      <c r="CG425">
        <v>0</v>
      </c>
      <c r="CH425">
        <v>75</v>
      </c>
      <c r="CI425">
        <v>57</v>
      </c>
      <c r="CJ425">
        <v>1</v>
      </c>
      <c r="CK425">
        <v>58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214</v>
      </c>
      <c r="CS425">
        <v>4</v>
      </c>
      <c r="CT425">
        <v>218</v>
      </c>
      <c r="CU425">
        <v>57</v>
      </c>
      <c r="CV425">
        <v>1</v>
      </c>
      <c r="CW425">
        <v>58</v>
      </c>
      <c r="CX425">
        <v>57</v>
      </c>
      <c r="CY425">
        <v>1</v>
      </c>
      <c r="CZ425">
        <v>58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79</v>
      </c>
      <c r="DG425">
        <v>0</v>
      </c>
      <c r="DH425">
        <v>3</v>
      </c>
      <c r="DI425">
        <v>0</v>
      </c>
      <c r="DJ425">
        <v>82</v>
      </c>
      <c r="DK425">
        <v>72</v>
      </c>
      <c r="DL425">
        <v>0</v>
      </c>
      <c r="DM425">
        <v>0</v>
      </c>
      <c r="DN425">
        <v>0</v>
      </c>
      <c r="DO425">
        <v>72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151</v>
      </c>
      <c r="EA425">
        <v>0</v>
      </c>
      <c r="EB425">
        <v>3</v>
      </c>
      <c r="EC425">
        <v>0</v>
      </c>
      <c r="ED425">
        <v>151</v>
      </c>
      <c r="EE425">
        <v>3</v>
      </c>
      <c r="EF425">
        <v>154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0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9</v>
      </c>
      <c r="GA425">
        <v>6</v>
      </c>
      <c r="GB425">
        <v>15</v>
      </c>
      <c r="GC425">
        <v>0</v>
      </c>
      <c r="GD425">
        <v>0</v>
      </c>
      <c r="GE425">
        <v>0</v>
      </c>
      <c r="GF425">
        <v>0</v>
      </c>
    </row>
    <row r="426" spans="1:188" x14ac:dyDescent="0.25">
      <c r="A426" t="s">
        <v>2052</v>
      </c>
      <c r="B426" t="s">
        <v>2053</v>
      </c>
      <c r="C426" t="s">
        <v>2054</v>
      </c>
      <c r="D426">
        <v>1</v>
      </c>
      <c r="E426" t="s">
        <v>209</v>
      </c>
      <c r="F426" t="s">
        <v>2055</v>
      </c>
      <c r="G426">
        <v>16</v>
      </c>
      <c r="H426" t="s">
        <v>199</v>
      </c>
      <c r="I426">
        <v>16</v>
      </c>
      <c r="J426" t="s">
        <v>199</v>
      </c>
      <c r="K426">
        <v>66</v>
      </c>
      <c r="L426" t="s">
        <v>228</v>
      </c>
      <c r="M426">
        <v>1</v>
      </c>
      <c r="N426" t="s">
        <v>228</v>
      </c>
      <c r="O426" t="s">
        <v>2056</v>
      </c>
      <c r="P426">
        <v>512</v>
      </c>
      <c r="Q426" t="s">
        <v>8</v>
      </c>
      <c r="R426" t="s">
        <v>11</v>
      </c>
      <c r="S426">
        <v>3</v>
      </c>
      <c r="T426" t="s">
        <v>201</v>
      </c>
      <c r="U426">
        <v>1</v>
      </c>
      <c r="V426" t="s">
        <v>201</v>
      </c>
      <c r="W426">
        <v>3</v>
      </c>
      <c r="X426" t="s">
        <v>2035</v>
      </c>
      <c r="Y426">
        <v>0</v>
      </c>
      <c r="Z426" t="s">
        <v>206</v>
      </c>
      <c r="AA426">
        <v>0</v>
      </c>
      <c r="AB426" t="s">
        <v>206</v>
      </c>
      <c r="AC426">
        <v>3092100003</v>
      </c>
      <c r="AD426" t="s">
        <v>2041</v>
      </c>
      <c r="AE426">
        <v>1</v>
      </c>
      <c r="AF426" t="s">
        <v>204</v>
      </c>
      <c r="AG426">
        <v>1</v>
      </c>
      <c r="AH426" t="s">
        <v>205</v>
      </c>
      <c r="AI426">
        <v>0</v>
      </c>
      <c r="AJ426">
        <v>5</v>
      </c>
      <c r="AK426">
        <v>2</v>
      </c>
      <c r="AL426" t="s">
        <v>1068</v>
      </c>
      <c r="AM426">
        <v>1</v>
      </c>
      <c r="AN426" t="s">
        <v>207</v>
      </c>
      <c r="AO426">
        <v>0</v>
      </c>
      <c r="AP426">
        <v>0</v>
      </c>
      <c r="AQ426" t="s">
        <v>241</v>
      </c>
      <c r="AR426" t="s">
        <v>2037</v>
      </c>
      <c r="AS426" t="s">
        <v>2038</v>
      </c>
      <c r="AT426">
        <v>2020</v>
      </c>
      <c r="AU426" t="s">
        <v>2286</v>
      </c>
      <c r="AV426" t="e">
        <v>#REF!</v>
      </c>
      <c r="AW426" t="e">
        <v>#REF!</v>
      </c>
      <c r="AX426" t="e">
        <v>#REF!</v>
      </c>
      <c r="AY426">
        <v>0</v>
      </c>
      <c r="AZ426">
        <v>1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1</v>
      </c>
      <c r="BI426">
        <v>0</v>
      </c>
      <c r="BJ426">
        <v>0</v>
      </c>
      <c r="BK426">
        <v>42</v>
      </c>
      <c r="BL426">
        <v>118</v>
      </c>
      <c r="BM426">
        <v>160</v>
      </c>
      <c r="BN426">
        <v>24</v>
      </c>
      <c r="BO426">
        <v>94</v>
      </c>
      <c r="BP426">
        <v>118</v>
      </c>
      <c r="BQ426">
        <v>45</v>
      </c>
      <c r="BR426">
        <v>95</v>
      </c>
      <c r="BS426">
        <v>140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111</v>
      </c>
      <c r="CA426">
        <v>307</v>
      </c>
      <c r="CB426">
        <v>418</v>
      </c>
      <c r="CC426">
        <v>41</v>
      </c>
      <c r="CD426">
        <v>113</v>
      </c>
      <c r="CE426">
        <v>154</v>
      </c>
      <c r="CF426">
        <v>24</v>
      </c>
      <c r="CG426">
        <v>94</v>
      </c>
      <c r="CH426">
        <v>118</v>
      </c>
      <c r="CI426">
        <v>45</v>
      </c>
      <c r="CJ426">
        <v>95</v>
      </c>
      <c r="CK426">
        <v>140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110</v>
      </c>
      <c r="CS426">
        <v>302</v>
      </c>
      <c r="CT426">
        <v>412</v>
      </c>
      <c r="CU426">
        <v>45</v>
      </c>
      <c r="CV426">
        <v>94</v>
      </c>
      <c r="CW426">
        <v>139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40</v>
      </c>
      <c r="DG426">
        <v>0</v>
      </c>
      <c r="DH426">
        <v>115</v>
      </c>
      <c r="DI426">
        <v>0</v>
      </c>
      <c r="DJ426">
        <v>155</v>
      </c>
      <c r="DK426">
        <v>24</v>
      </c>
      <c r="DL426">
        <v>0</v>
      </c>
      <c r="DM426">
        <v>94</v>
      </c>
      <c r="DN426">
        <v>0</v>
      </c>
      <c r="DO426">
        <v>118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64</v>
      </c>
      <c r="EA426">
        <v>0</v>
      </c>
      <c r="EB426">
        <v>209</v>
      </c>
      <c r="EC426">
        <v>0</v>
      </c>
      <c r="ED426">
        <v>64</v>
      </c>
      <c r="EE426">
        <v>209</v>
      </c>
      <c r="EF426">
        <v>273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10</v>
      </c>
      <c r="GA426">
        <v>13</v>
      </c>
      <c r="GB426">
        <v>23</v>
      </c>
      <c r="GC426">
        <v>0</v>
      </c>
      <c r="GD426">
        <v>0</v>
      </c>
      <c r="GE426">
        <v>0</v>
      </c>
      <c r="GF426">
        <v>0</v>
      </c>
    </row>
    <row r="427" spans="1:188" x14ac:dyDescent="0.25">
      <c r="A427" t="s">
        <v>2058</v>
      </c>
      <c r="B427" t="s">
        <v>2059</v>
      </c>
      <c r="C427" t="s">
        <v>2060</v>
      </c>
      <c r="D427">
        <v>1</v>
      </c>
      <c r="E427" t="s">
        <v>209</v>
      </c>
      <c r="F427" t="s">
        <v>2061</v>
      </c>
      <c r="G427">
        <v>16</v>
      </c>
      <c r="H427" t="s">
        <v>199</v>
      </c>
      <c r="I427">
        <v>16</v>
      </c>
      <c r="J427" t="s">
        <v>199</v>
      </c>
      <c r="K427">
        <v>69</v>
      </c>
      <c r="L427" t="s">
        <v>226</v>
      </c>
      <c r="M427">
        <v>1</v>
      </c>
      <c r="N427" t="s">
        <v>227</v>
      </c>
      <c r="O427" t="s">
        <v>2062</v>
      </c>
      <c r="P427">
        <v>325</v>
      </c>
      <c r="Q427" t="s">
        <v>8</v>
      </c>
      <c r="R427" t="s">
        <v>11</v>
      </c>
      <c r="S427">
        <v>3</v>
      </c>
      <c r="T427" t="s">
        <v>201</v>
      </c>
      <c r="U427">
        <v>1</v>
      </c>
      <c r="V427" t="s">
        <v>201</v>
      </c>
      <c r="W427">
        <v>3</v>
      </c>
      <c r="X427" t="s">
        <v>2035</v>
      </c>
      <c r="Y427">
        <v>0</v>
      </c>
      <c r="Z427" t="s">
        <v>206</v>
      </c>
      <c r="AA427">
        <v>0</v>
      </c>
      <c r="AB427" t="s">
        <v>206</v>
      </c>
      <c r="AC427">
        <v>3000000000</v>
      </c>
      <c r="AD427" t="s">
        <v>2036</v>
      </c>
      <c r="AE427">
        <v>1</v>
      </c>
      <c r="AF427" t="s">
        <v>204</v>
      </c>
      <c r="AG427">
        <v>1</v>
      </c>
      <c r="AH427" t="s">
        <v>205</v>
      </c>
      <c r="AI427">
        <v>0</v>
      </c>
      <c r="AJ427">
        <v>1</v>
      </c>
      <c r="AK427">
        <v>2</v>
      </c>
      <c r="AL427" t="s">
        <v>1068</v>
      </c>
      <c r="AM427">
        <v>1</v>
      </c>
      <c r="AN427" t="s">
        <v>207</v>
      </c>
      <c r="AO427">
        <v>0</v>
      </c>
      <c r="AP427">
        <v>0</v>
      </c>
      <c r="AQ427" t="s">
        <v>241</v>
      </c>
      <c r="AR427" t="s">
        <v>2037</v>
      </c>
      <c r="AS427" t="s">
        <v>2038</v>
      </c>
      <c r="AT427">
        <v>2020</v>
      </c>
      <c r="AU427" t="s">
        <v>2286</v>
      </c>
      <c r="AV427" t="e">
        <v>#REF!</v>
      </c>
      <c r="AW427" t="e">
        <v>#REF!</v>
      </c>
      <c r="AX427" t="e">
        <v>#REF!</v>
      </c>
      <c r="AY427">
        <v>0</v>
      </c>
      <c r="AZ427">
        <v>1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1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203</v>
      </c>
      <c r="DB427">
        <v>3</v>
      </c>
      <c r="DC427">
        <v>264</v>
      </c>
      <c r="DD427">
        <v>1</v>
      </c>
      <c r="DE427">
        <v>471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203</v>
      </c>
      <c r="EA427">
        <v>3</v>
      </c>
      <c r="EB427">
        <v>264</v>
      </c>
      <c r="EC427">
        <v>1</v>
      </c>
      <c r="ED427">
        <v>206</v>
      </c>
      <c r="EE427">
        <v>265</v>
      </c>
      <c r="EF427">
        <v>471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12</v>
      </c>
      <c r="FI427">
        <v>23</v>
      </c>
      <c r="FJ427">
        <v>35</v>
      </c>
      <c r="FK427">
        <v>10</v>
      </c>
      <c r="FL427">
        <v>28</v>
      </c>
      <c r="FM427">
        <v>38</v>
      </c>
      <c r="FN427">
        <v>5</v>
      </c>
      <c r="FO427">
        <v>16</v>
      </c>
      <c r="FP427">
        <v>21</v>
      </c>
      <c r="FQ427">
        <v>3</v>
      </c>
      <c r="FR427">
        <v>5</v>
      </c>
      <c r="FS427">
        <v>8</v>
      </c>
      <c r="FT427">
        <v>19</v>
      </c>
      <c r="FU427">
        <v>36</v>
      </c>
      <c r="FV427">
        <v>55</v>
      </c>
      <c r="FW427">
        <v>49</v>
      </c>
      <c r="FX427">
        <v>108</v>
      </c>
      <c r="FY427">
        <v>157</v>
      </c>
      <c r="FZ427">
        <v>13</v>
      </c>
      <c r="GA427">
        <v>6</v>
      </c>
      <c r="GB427">
        <v>19</v>
      </c>
      <c r="GC427">
        <v>0</v>
      </c>
      <c r="GD427">
        <v>0</v>
      </c>
      <c r="GE427">
        <v>0</v>
      </c>
      <c r="GF427">
        <v>0</v>
      </c>
    </row>
    <row r="428" spans="1:188" x14ac:dyDescent="0.25">
      <c r="A428" t="s">
        <v>2058</v>
      </c>
      <c r="B428" t="s">
        <v>2059</v>
      </c>
      <c r="C428" t="s">
        <v>2060</v>
      </c>
      <c r="D428">
        <v>1</v>
      </c>
      <c r="E428" t="s">
        <v>209</v>
      </c>
      <c r="F428" t="s">
        <v>2061</v>
      </c>
      <c r="G428">
        <v>16</v>
      </c>
      <c r="H428" t="s">
        <v>199</v>
      </c>
      <c r="I428">
        <v>16</v>
      </c>
      <c r="J428" t="s">
        <v>199</v>
      </c>
      <c r="K428">
        <v>69</v>
      </c>
      <c r="L428" t="s">
        <v>226</v>
      </c>
      <c r="M428">
        <v>1</v>
      </c>
      <c r="N428" t="s">
        <v>227</v>
      </c>
      <c r="O428" t="s">
        <v>2062</v>
      </c>
      <c r="P428">
        <v>325</v>
      </c>
      <c r="Q428" t="s">
        <v>8</v>
      </c>
      <c r="R428" t="s">
        <v>11</v>
      </c>
      <c r="S428">
        <v>3</v>
      </c>
      <c r="T428" t="s">
        <v>201</v>
      </c>
      <c r="U428">
        <v>1</v>
      </c>
      <c r="V428" t="s">
        <v>201</v>
      </c>
      <c r="W428">
        <v>3</v>
      </c>
      <c r="X428" t="s">
        <v>2035</v>
      </c>
      <c r="Y428">
        <v>0</v>
      </c>
      <c r="Z428" t="s">
        <v>206</v>
      </c>
      <c r="AA428">
        <v>0</v>
      </c>
      <c r="AB428" t="s">
        <v>206</v>
      </c>
      <c r="AC428">
        <v>3041400007</v>
      </c>
      <c r="AD428" t="s">
        <v>2047</v>
      </c>
      <c r="AE428">
        <v>1</v>
      </c>
      <c r="AF428" t="s">
        <v>204</v>
      </c>
      <c r="AG428">
        <v>1</v>
      </c>
      <c r="AH428" t="s">
        <v>205</v>
      </c>
      <c r="AI428">
        <v>0</v>
      </c>
      <c r="AJ428">
        <v>5</v>
      </c>
      <c r="AK428">
        <v>2</v>
      </c>
      <c r="AL428" t="s">
        <v>1068</v>
      </c>
      <c r="AM428">
        <v>1</v>
      </c>
      <c r="AN428" t="s">
        <v>207</v>
      </c>
      <c r="AO428">
        <v>0</v>
      </c>
      <c r="AP428">
        <v>0</v>
      </c>
      <c r="AQ428" t="s">
        <v>241</v>
      </c>
      <c r="AR428" t="s">
        <v>2037</v>
      </c>
      <c r="AS428" t="s">
        <v>2038</v>
      </c>
      <c r="AT428">
        <v>2020</v>
      </c>
      <c r="AU428" t="s">
        <v>2286</v>
      </c>
      <c r="AV428" t="e">
        <v>#REF!</v>
      </c>
      <c r="AW428" t="e">
        <v>#REF!</v>
      </c>
      <c r="AX428" t="e">
        <v>#REF!</v>
      </c>
      <c r="AY428">
        <v>0</v>
      </c>
      <c r="AZ428">
        <v>1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1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29</v>
      </c>
      <c r="BO428">
        <v>45</v>
      </c>
      <c r="BP428">
        <v>74</v>
      </c>
      <c r="BQ428">
        <v>27</v>
      </c>
      <c r="BR428">
        <v>40</v>
      </c>
      <c r="BS428">
        <v>67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56</v>
      </c>
      <c r="CA428">
        <v>85</v>
      </c>
      <c r="CB428">
        <v>141</v>
      </c>
      <c r="CC428">
        <v>0</v>
      </c>
      <c r="CD428">
        <v>0</v>
      </c>
      <c r="CE428">
        <v>0</v>
      </c>
      <c r="CF428">
        <v>29</v>
      </c>
      <c r="CG428">
        <v>45</v>
      </c>
      <c r="CH428">
        <v>74</v>
      </c>
      <c r="CI428">
        <v>27</v>
      </c>
      <c r="CJ428">
        <v>40</v>
      </c>
      <c r="CK428">
        <v>67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56</v>
      </c>
      <c r="CS428">
        <v>85</v>
      </c>
      <c r="CT428">
        <v>141</v>
      </c>
      <c r="CU428">
        <v>29</v>
      </c>
      <c r="CV428">
        <v>33</v>
      </c>
      <c r="CW428">
        <v>62</v>
      </c>
      <c r="CX428">
        <v>1</v>
      </c>
      <c r="CY428">
        <v>0</v>
      </c>
      <c r="CZ428">
        <v>1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29</v>
      </c>
      <c r="DG428">
        <v>0</v>
      </c>
      <c r="DH428">
        <v>45</v>
      </c>
      <c r="DI428">
        <v>0</v>
      </c>
      <c r="DJ428">
        <v>74</v>
      </c>
      <c r="DK428">
        <v>27</v>
      </c>
      <c r="DL428">
        <v>0</v>
      </c>
      <c r="DM428">
        <v>40</v>
      </c>
      <c r="DN428">
        <v>0</v>
      </c>
      <c r="DO428">
        <v>67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56</v>
      </c>
      <c r="EA428">
        <v>0</v>
      </c>
      <c r="EB428">
        <v>85</v>
      </c>
      <c r="EC428">
        <v>0</v>
      </c>
      <c r="ED428">
        <v>56</v>
      </c>
      <c r="EE428">
        <v>85</v>
      </c>
      <c r="EF428">
        <v>141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5</v>
      </c>
      <c r="FI428">
        <v>12</v>
      </c>
      <c r="FJ428">
        <v>17</v>
      </c>
      <c r="FK428">
        <v>3</v>
      </c>
      <c r="FL428">
        <v>10</v>
      </c>
      <c r="FM428">
        <v>13</v>
      </c>
      <c r="FN428">
        <v>8</v>
      </c>
      <c r="FO428">
        <v>15</v>
      </c>
      <c r="FP428">
        <v>23</v>
      </c>
      <c r="FQ428">
        <v>3</v>
      </c>
      <c r="FR428">
        <v>1</v>
      </c>
      <c r="FS428">
        <v>4</v>
      </c>
      <c r="FT428">
        <v>2</v>
      </c>
      <c r="FU428">
        <v>6</v>
      </c>
      <c r="FV428">
        <v>8</v>
      </c>
      <c r="FW428">
        <v>21</v>
      </c>
      <c r="FX428">
        <v>44</v>
      </c>
      <c r="FY428">
        <v>65</v>
      </c>
      <c r="FZ428">
        <v>12</v>
      </c>
      <c r="GA428">
        <v>6</v>
      </c>
      <c r="GB428">
        <v>18</v>
      </c>
      <c r="GC428">
        <v>0</v>
      </c>
      <c r="GD428">
        <v>0</v>
      </c>
      <c r="GE428">
        <v>0</v>
      </c>
      <c r="GF428">
        <v>0</v>
      </c>
    </row>
    <row r="429" spans="1:188" x14ac:dyDescent="0.25">
      <c r="A429" t="s">
        <v>2058</v>
      </c>
      <c r="B429" t="s">
        <v>2059</v>
      </c>
      <c r="C429" t="s">
        <v>2060</v>
      </c>
      <c r="D429">
        <v>1</v>
      </c>
      <c r="E429" t="s">
        <v>209</v>
      </c>
      <c r="F429" t="s">
        <v>2061</v>
      </c>
      <c r="G429">
        <v>16</v>
      </c>
      <c r="H429" t="s">
        <v>199</v>
      </c>
      <c r="I429">
        <v>16</v>
      </c>
      <c r="J429" t="s">
        <v>199</v>
      </c>
      <c r="K429">
        <v>69</v>
      </c>
      <c r="L429" t="s">
        <v>226</v>
      </c>
      <c r="M429">
        <v>1</v>
      </c>
      <c r="N429" t="s">
        <v>227</v>
      </c>
      <c r="O429" t="s">
        <v>2062</v>
      </c>
      <c r="P429">
        <v>325</v>
      </c>
      <c r="Q429" t="s">
        <v>8</v>
      </c>
      <c r="R429" t="s">
        <v>11</v>
      </c>
      <c r="S429">
        <v>3</v>
      </c>
      <c r="T429" t="s">
        <v>201</v>
      </c>
      <c r="U429">
        <v>1</v>
      </c>
      <c r="V429" t="s">
        <v>201</v>
      </c>
      <c r="W429">
        <v>3</v>
      </c>
      <c r="X429" t="s">
        <v>2035</v>
      </c>
      <c r="Y429">
        <v>0</v>
      </c>
      <c r="Z429" t="s">
        <v>206</v>
      </c>
      <c r="AA429">
        <v>0</v>
      </c>
      <c r="AB429" t="s">
        <v>206</v>
      </c>
      <c r="AC429">
        <v>3062200003</v>
      </c>
      <c r="AD429" t="s">
        <v>2039</v>
      </c>
      <c r="AE429">
        <v>1</v>
      </c>
      <c r="AF429" t="s">
        <v>204</v>
      </c>
      <c r="AG429">
        <v>1</v>
      </c>
      <c r="AH429" t="s">
        <v>205</v>
      </c>
      <c r="AI429">
        <v>0</v>
      </c>
      <c r="AJ429">
        <v>5</v>
      </c>
      <c r="AK429">
        <v>2</v>
      </c>
      <c r="AL429" t="s">
        <v>1068</v>
      </c>
      <c r="AM429">
        <v>1</v>
      </c>
      <c r="AN429" t="s">
        <v>207</v>
      </c>
      <c r="AO429">
        <v>0</v>
      </c>
      <c r="AP429">
        <v>0</v>
      </c>
      <c r="AQ429" t="s">
        <v>241</v>
      </c>
      <c r="AR429" t="s">
        <v>2037</v>
      </c>
      <c r="AS429" t="s">
        <v>2038</v>
      </c>
      <c r="AT429">
        <v>2020</v>
      </c>
      <c r="AU429" t="s">
        <v>2286</v>
      </c>
      <c r="AV429" t="e">
        <v>#REF!</v>
      </c>
      <c r="AW429" t="e">
        <v>#REF!</v>
      </c>
      <c r="AX429" t="e">
        <v>#REF!</v>
      </c>
      <c r="AY429">
        <v>0</v>
      </c>
      <c r="AZ429">
        <v>1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1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119</v>
      </c>
      <c r="BO429">
        <v>97</v>
      </c>
      <c r="BP429">
        <v>216</v>
      </c>
      <c r="BQ429">
        <v>75</v>
      </c>
      <c r="BR429">
        <v>68</v>
      </c>
      <c r="BS429">
        <v>143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194</v>
      </c>
      <c r="CA429">
        <v>165</v>
      </c>
      <c r="CB429">
        <v>359</v>
      </c>
      <c r="CC429">
        <v>0</v>
      </c>
      <c r="CD429">
        <v>0</v>
      </c>
      <c r="CE429">
        <v>0</v>
      </c>
      <c r="CF429">
        <v>119</v>
      </c>
      <c r="CG429">
        <v>97</v>
      </c>
      <c r="CH429">
        <v>216</v>
      </c>
      <c r="CI429">
        <v>75</v>
      </c>
      <c r="CJ429">
        <v>68</v>
      </c>
      <c r="CK429">
        <v>143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194</v>
      </c>
      <c r="CS429">
        <v>165</v>
      </c>
      <c r="CT429">
        <v>359</v>
      </c>
      <c r="CU429">
        <v>96</v>
      </c>
      <c r="CV429">
        <v>77</v>
      </c>
      <c r="CW429">
        <v>173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118</v>
      </c>
      <c r="DG429">
        <v>1</v>
      </c>
      <c r="DH429">
        <v>97</v>
      </c>
      <c r="DI429">
        <v>0</v>
      </c>
      <c r="DJ429">
        <v>216</v>
      </c>
      <c r="DK429">
        <v>75</v>
      </c>
      <c r="DL429">
        <v>0</v>
      </c>
      <c r="DM429">
        <v>68</v>
      </c>
      <c r="DN429">
        <v>0</v>
      </c>
      <c r="DO429">
        <v>143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193</v>
      </c>
      <c r="EA429">
        <v>1</v>
      </c>
      <c r="EB429">
        <v>165</v>
      </c>
      <c r="EC429">
        <v>0</v>
      </c>
      <c r="ED429">
        <v>194</v>
      </c>
      <c r="EE429">
        <v>165</v>
      </c>
      <c r="EF429">
        <v>359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32</v>
      </c>
      <c r="FI429">
        <v>47</v>
      </c>
      <c r="FJ429">
        <v>79</v>
      </c>
      <c r="FK429">
        <v>25</v>
      </c>
      <c r="FL429">
        <v>48</v>
      </c>
      <c r="FM429">
        <v>73</v>
      </c>
      <c r="FN429">
        <v>18</v>
      </c>
      <c r="FO429">
        <v>39</v>
      </c>
      <c r="FP429">
        <v>57</v>
      </c>
      <c r="FQ429">
        <v>6</v>
      </c>
      <c r="FR429">
        <v>12</v>
      </c>
      <c r="FS429">
        <v>18</v>
      </c>
      <c r="FT429">
        <v>5</v>
      </c>
      <c r="FU429">
        <v>4</v>
      </c>
      <c r="FV429">
        <v>9</v>
      </c>
      <c r="FW429">
        <v>86</v>
      </c>
      <c r="FX429">
        <v>150</v>
      </c>
      <c r="FY429">
        <v>236</v>
      </c>
      <c r="FZ429">
        <v>14</v>
      </c>
      <c r="GA429">
        <v>7</v>
      </c>
      <c r="GB429">
        <v>21</v>
      </c>
      <c r="GC429">
        <v>0</v>
      </c>
      <c r="GD429">
        <v>0</v>
      </c>
      <c r="GE429">
        <v>0</v>
      </c>
      <c r="GF429">
        <v>0</v>
      </c>
    </row>
    <row r="430" spans="1:188" x14ac:dyDescent="0.25">
      <c r="A430" t="s">
        <v>2058</v>
      </c>
      <c r="B430" t="s">
        <v>2059</v>
      </c>
      <c r="C430" t="s">
        <v>2060</v>
      </c>
      <c r="D430">
        <v>1</v>
      </c>
      <c r="E430" t="s">
        <v>209</v>
      </c>
      <c r="F430" t="s">
        <v>2061</v>
      </c>
      <c r="G430">
        <v>16</v>
      </c>
      <c r="H430" t="s">
        <v>199</v>
      </c>
      <c r="I430">
        <v>16</v>
      </c>
      <c r="J430" t="s">
        <v>199</v>
      </c>
      <c r="K430">
        <v>69</v>
      </c>
      <c r="L430" t="s">
        <v>226</v>
      </c>
      <c r="M430">
        <v>1</v>
      </c>
      <c r="N430" t="s">
        <v>227</v>
      </c>
      <c r="O430" t="s">
        <v>2062</v>
      </c>
      <c r="P430">
        <v>325</v>
      </c>
      <c r="Q430" t="s">
        <v>8</v>
      </c>
      <c r="R430" t="s">
        <v>11</v>
      </c>
      <c r="S430">
        <v>3</v>
      </c>
      <c r="T430" t="s">
        <v>201</v>
      </c>
      <c r="U430">
        <v>1</v>
      </c>
      <c r="V430" t="s">
        <v>201</v>
      </c>
      <c r="W430">
        <v>3</v>
      </c>
      <c r="X430" t="s">
        <v>2035</v>
      </c>
      <c r="Y430">
        <v>0</v>
      </c>
      <c r="Z430" t="s">
        <v>206</v>
      </c>
      <c r="AA430">
        <v>0</v>
      </c>
      <c r="AB430" t="s">
        <v>206</v>
      </c>
      <c r="AC430">
        <v>3092100003</v>
      </c>
      <c r="AD430" t="s">
        <v>2041</v>
      </c>
      <c r="AE430">
        <v>1</v>
      </c>
      <c r="AF430" t="s">
        <v>204</v>
      </c>
      <c r="AG430">
        <v>1</v>
      </c>
      <c r="AH430" t="s">
        <v>205</v>
      </c>
      <c r="AI430">
        <v>0</v>
      </c>
      <c r="AJ430">
        <v>5</v>
      </c>
      <c r="AK430">
        <v>2</v>
      </c>
      <c r="AL430" t="s">
        <v>1068</v>
      </c>
      <c r="AM430">
        <v>1</v>
      </c>
      <c r="AN430" t="s">
        <v>207</v>
      </c>
      <c r="AO430">
        <v>0</v>
      </c>
      <c r="AP430">
        <v>0</v>
      </c>
      <c r="AQ430" t="s">
        <v>241</v>
      </c>
      <c r="AR430" t="s">
        <v>2037</v>
      </c>
      <c r="AS430" t="s">
        <v>2038</v>
      </c>
      <c r="AT430">
        <v>2020</v>
      </c>
      <c r="AU430" t="s">
        <v>2286</v>
      </c>
      <c r="AV430" t="e">
        <v>#REF!</v>
      </c>
      <c r="AW430" t="e">
        <v>#REF!</v>
      </c>
      <c r="AX430" t="e">
        <v>#REF!</v>
      </c>
      <c r="AY430">
        <v>0</v>
      </c>
      <c r="AZ430">
        <v>1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1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35</v>
      </c>
      <c r="BO430">
        <v>78</v>
      </c>
      <c r="BP430">
        <v>113</v>
      </c>
      <c r="BQ430">
        <v>21</v>
      </c>
      <c r="BR430">
        <v>83</v>
      </c>
      <c r="BS430">
        <v>104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56</v>
      </c>
      <c r="CA430">
        <v>161</v>
      </c>
      <c r="CB430">
        <v>217</v>
      </c>
      <c r="CC430">
        <v>0</v>
      </c>
      <c r="CD430">
        <v>0</v>
      </c>
      <c r="CE430">
        <v>0</v>
      </c>
      <c r="CF430">
        <v>35</v>
      </c>
      <c r="CG430">
        <v>78</v>
      </c>
      <c r="CH430">
        <v>113</v>
      </c>
      <c r="CI430">
        <v>21</v>
      </c>
      <c r="CJ430">
        <v>83</v>
      </c>
      <c r="CK430">
        <v>104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56</v>
      </c>
      <c r="CS430">
        <v>161</v>
      </c>
      <c r="CT430">
        <v>217</v>
      </c>
      <c r="CU430">
        <v>29</v>
      </c>
      <c r="CV430">
        <v>79</v>
      </c>
      <c r="CW430">
        <v>108</v>
      </c>
      <c r="CX430">
        <v>6</v>
      </c>
      <c r="CY430">
        <v>7</v>
      </c>
      <c r="CZ430">
        <v>13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35</v>
      </c>
      <c r="DG430">
        <v>0</v>
      </c>
      <c r="DH430">
        <v>77</v>
      </c>
      <c r="DI430">
        <v>1</v>
      </c>
      <c r="DJ430">
        <v>113</v>
      </c>
      <c r="DK430">
        <v>21</v>
      </c>
      <c r="DL430">
        <v>0</v>
      </c>
      <c r="DM430">
        <v>83</v>
      </c>
      <c r="DN430">
        <v>0</v>
      </c>
      <c r="DO430">
        <v>104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56</v>
      </c>
      <c r="EA430">
        <v>0</v>
      </c>
      <c r="EB430">
        <v>160</v>
      </c>
      <c r="EC430">
        <v>1</v>
      </c>
      <c r="ED430">
        <v>56</v>
      </c>
      <c r="EE430">
        <v>161</v>
      </c>
      <c r="EF430">
        <v>217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5</v>
      </c>
      <c r="FI430">
        <v>10</v>
      </c>
      <c r="FJ430">
        <v>15</v>
      </c>
      <c r="FK430">
        <v>2</v>
      </c>
      <c r="FL430">
        <v>6</v>
      </c>
      <c r="FM430">
        <v>8</v>
      </c>
      <c r="FN430">
        <v>8</v>
      </c>
      <c r="FO430">
        <v>12</v>
      </c>
      <c r="FP430">
        <v>20</v>
      </c>
      <c r="FQ430">
        <v>2</v>
      </c>
      <c r="FR430">
        <v>4</v>
      </c>
      <c r="FS430">
        <v>6</v>
      </c>
      <c r="FT430">
        <v>14</v>
      </c>
      <c r="FU430">
        <v>22</v>
      </c>
      <c r="FV430">
        <v>36</v>
      </c>
      <c r="FW430">
        <v>31</v>
      </c>
      <c r="FX430">
        <v>54</v>
      </c>
      <c r="FY430">
        <v>85</v>
      </c>
      <c r="FZ430">
        <v>11</v>
      </c>
      <c r="GA430">
        <v>7</v>
      </c>
      <c r="GB430">
        <v>18</v>
      </c>
      <c r="GC430">
        <v>0</v>
      </c>
      <c r="GD430">
        <v>0</v>
      </c>
      <c r="GE430">
        <v>0</v>
      </c>
      <c r="GF430">
        <v>0</v>
      </c>
    </row>
    <row r="431" spans="1:188" x14ac:dyDescent="0.25">
      <c r="A431" t="s">
        <v>2063</v>
      </c>
      <c r="B431" t="s">
        <v>2064</v>
      </c>
      <c r="C431" t="s">
        <v>2065</v>
      </c>
      <c r="D431">
        <v>1</v>
      </c>
      <c r="E431" t="s">
        <v>209</v>
      </c>
      <c r="F431" t="s">
        <v>2066</v>
      </c>
      <c r="G431">
        <v>16</v>
      </c>
      <c r="H431" t="s">
        <v>199</v>
      </c>
      <c r="I431">
        <v>16</v>
      </c>
      <c r="J431" t="s">
        <v>199</v>
      </c>
      <c r="K431">
        <v>102</v>
      </c>
      <c r="L431" t="s">
        <v>220</v>
      </c>
      <c r="M431">
        <v>118</v>
      </c>
      <c r="N431" t="s">
        <v>2067</v>
      </c>
      <c r="O431" t="s">
        <v>219</v>
      </c>
      <c r="P431">
        <v>0</v>
      </c>
      <c r="Q431" t="s">
        <v>8</v>
      </c>
      <c r="R431" t="s">
        <v>11</v>
      </c>
      <c r="S431">
        <v>3</v>
      </c>
      <c r="T431" t="s">
        <v>201</v>
      </c>
      <c r="U431">
        <v>1</v>
      </c>
      <c r="V431" t="s">
        <v>201</v>
      </c>
      <c r="W431">
        <v>3</v>
      </c>
      <c r="X431" t="s">
        <v>2035</v>
      </c>
      <c r="Y431">
        <v>0</v>
      </c>
      <c r="Z431" t="s">
        <v>206</v>
      </c>
      <c r="AA431">
        <v>0</v>
      </c>
      <c r="AB431" t="s">
        <v>206</v>
      </c>
      <c r="AC431">
        <v>3000000000</v>
      </c>
      <c r="AD431" t="s">
        <v>2036</v>
      </c>
      <c r="AE431">
        <v>1</v>
      </c>
      <c r="AF431" t="s">
        <v>204</v>
      </c>
      <c r="AG431">
        <v>1</v>
      </c>
      <c r="AH431" t="s">
        <v>205</v>
      </c>
      <c r="AI431">
        <v>0</v>
      </c>
      <c r="AJ431">
        <v>1</v>
      </c>
      <c r="AK431">
        <v>2</v>
      </c>
      <c r="AL431" t="s">
        <v>1068</v>
      </c>
      <c r="AM431">
        <v>1</v>
      </c>
      <c r="AN431" t="s">
        <v>207</v>
      </c>
      <c r="AO431">
        <v>0</v>
      </c>
      <c r="AP431">
        <v>0</v>
      </c>
      <c r="AQ431" t="s">
        <v>241</v>
      </c>
      <c r="AR431" t="s">
        <v>2037</v>
      </c>
      <c r="AS431" t="s">
        <v>2038</v>
      </c>
      <c r="AT431">
        <v>2020</v>
      </c>
      <c r="AU431" t="s">
        <v>2286</v>
      </c>
      <c r="AV431" t="e">
        <v>#REF!</v>
      </c>
      <c r="AW431" t="e">
        <v>#REF!</v>
      </c>
      <c r="AX431" t="e">
        <v>#REF!</v>
      </c>
      <c r="AY431">
        <v>0</v>
      </c>
      <c r="AZ431">
        <v>1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1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68</v>
      </c>
      <c r="DB431">
        <v>0</v>
      </c>
      <c r="DC431">
        <v>155</v>
      </c>
      <c r="DD431">
        <v>1</v>
      </c>
      <c r="DE431">
        <v>224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68</v>
      </c>
      <c r="EA431">
        <v>0</v>
      </c>
      <c r="EB431">
        <v>155</v>
      </c>
      <c r="EC431">
        <v>1</v>
      </c>
      <c r="ED431">
        <v>68</v>
      </c>
      <c r="EE431">
        <v>156</v>
      </c>
      <c r="EF431">
        <v>224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1</v>
      </c>
      <c r="FI431">
        <v>3</v>
      </c>
      <c r="FJ431">
        <v>4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T431">
        <v>0</v>
      </c>
      <c r="FU431">
        <v>0</v>
      </c>
      <c r="FV431">
        <v>0</v>
      </c>
      <c r="FW431">
        <v>1</v>
      </c>
      <c r="FX431">
        <v>3</v>
      </c>
      <c r="FY431">
        <v>4</v>
      </c>
      <c r="FZ431">
        <v>9</v>
      </c>
      <c r="GA431">
        <v>10</v>
      </c>
      <c r="GB431">
        <v>19</v>
      </c>
      <c r="GC431">
        <v>0</v>
      </c>
      <c r="GD431">
        <v>0</v>
      </c>
      <c r="GE431">
        <v>0</v>
      </c>
      <c r="GF431">
        <v>0</v>
      </c>
    </row>
    <row r="432" spans="1:188" x14ac:dyDescent="0.25">
      <c r="A432" t="s">
        <v>2063</v>
      </c>
      <c r="B432" t="s">
        <v>2064</v>
      </c>
      <c r="C432" t="s">
        <v>2065</v>
      </c>
      <c r="D432">
        <v>1</v>
      </c>
      <c r="E432" t="s">
        <v>209</v>
      </c>
      <c r="F432" t="s">
        <v>2066</v>
      </c>
      <c r="G432">
        <v>16</v>
      </c>
      <c r="H432" t="s">
        <v>199</v>
      </c>
      <c r="I432">
        <v>16</v>
      </c>
      <c r="J432" t="s">
        <v>199</v>
      </c>
      <c r="K432">
        <v>102</v>
      </c>
      <c r="L432" t="s">
        <v>220</v>
      </c>
      <c r="M432">
        <v>118</v>
      </c>
      <c r="N432" t="s">
        <v>2067</v>
      </c>
      <c r="O432" t="s">
        <v>219</v>
      </c>
      <c r="P432">
        <v>0</v>
      </c>
      <c r="Q432" t="s">
        <v>8</v>
      </c>
      <c r="R432" t="s">
        <v>11</v>
      </c>
      <c r="S432">
        <v>3</v>
      </c>
      <c r="T432" t="s">
        <v>201</v>
      </c>
      <c r="U432">
        <v>1</v>
      </c>
      <c r="V432" t="s">
        <v>201</v>
      </c>
      <c r="W432">
        <v>3</v>
      </c>
      <c r="X432" t="s">
        <v>2035</v>
      </c>
      <c r="Y432">
        <v>0</v>
      </c>
      <c r="Z432" t="s">
        <v>206</v>
      </c>
      <c r="AA432">
        <v>0</v>
      </c>
      <c r="AB432" t="s">
        <v>206</v>
      </c>
      <c r="AC432">
        <v>3041400007</v>
      </c>
      <c r="AD432" t="s">
        <v>2047</v>
      </c>
      <c r="AE432">
        <v>1</v>
      </c>
      <c r="AF432" t="s">
        <v>204</v>
      </c>
      <c r="AG432">
        <v>1</v>
      </c>
      <c r="AH432" t="s">
        <v>205</v>
      </c>
      <c r="AI432">
        <v>0</v>
      </c>
      <c r="AJ432">
        <v>5</v>
      </c>
      <c r="AK432">
        <v>2</v>
      </c>
      <c r="AL432" t="s">
        <v>1068</v>
      </c>
      <c r="AM432">
        <v>1</v>
      </c>
      <c r="AN432" t="s">
        <v>207</v>
      </c>
      <c r="AO432">
        <v>0</v>
      </c>
      <c r="AP432">
        <v>0</v>
      </c>
      <c r="AQ432" t="s">
        <v>241</v>
      </c>
      <c r="AR432" t="s">
        <v>2037</v>
      </c>
      <c r="AS432" t="s">
        <v>2038</v>
      </c>
      <c r="AT432">
        <v>2020</v>
      </c>
      <c r="AU432" t="s">
        <v>2286</v>
      </c>
      <c r="AV432" t="e">
        <v>#REF!</v>
      </c>
      <c r="AW432" t="e">
        <v>#REF!</v>
      </c>
      <c r="AX432" t="e">
        <v>#REF!</v>
      </c>
      <c r="AY432">
        <v>0</v>
      </c>
      <c r="AZ432">
        <v>1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1</v>
      </c>
      <c r="BI432">
        <v>0</v>
      </c>
      <c r="BJ432">
        <v>0</v>
      </c>
      <c r="BK432">
        <v>26</v>
      </c>
      <c r="BL432">
        <v>55</v>
      </c>
      <c r="BM432">
        <v>81</v>
      </c>
      <c r="BN432">
        <v>21</v>
      </c>
      <c r="BO432">
        <v>42</v>
      </c>
      <c r="BP432">
        <v>63</v>
      </c>
      <c r="BQ432">
        <v>18</v>
      </c>
      <c r="BR432">
        <v>40</v>
      </c>
      <c r="BS432">
        <v>58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65</v>
      </c>
      <c r="CA432">
        <v>137</v>
      </c>
      <c r="CB432">
        <v>202</v>
      </c>
      <c r="CC432">
        <v>19</v>
      </c>
      <c r="CD432">
        <v>52</v>
      </c>
      <c r="CE432">
        <v>71</v>
      </c>
      <c r="CF432">
        <v>21</v>
      </c>
      <c r="CG432">
        <v>37</v>
      </c>
      <c r="CH432">
        <v>58</v>
      </c>
      <c r="CI432">
        <v>18</v>
      </c>
      <c r="CJ432">
        <v>40</v>
      </c>
      <c r="CK432">
        <v>58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58</v>
      </c>
      <c r="CS432">
        <v>129</v>
      </c>
      <c r="CT432">
        <v>187</v>
      </c>
      <c r="CU432">
        <v>18</v>
      </c>
      <c r="CV432">
        <v>40</v>
      </c>
      <c r="CW432">
        <v>58</v>
      </c>
      <c r="CX432">
        <v>12</v>
      </c>
      <c r="CY432">
        <v>23</v>
      </c>
      <c r="CZ432">
        <v>35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23</v>
      </c>
      <c r="DG432">
        <v>0</v>
      </c>
      <c r="DH432">
        <v>53</v>
      </c>
      <c r="DI432">
        <v>0</v>
      </c>
      <c r="DJ432">
        <v>76</v>
      </c>
      <c r="DK432">
        <v>21</v>
      </c>
      <c r="DL432">
        <v>0</v>
      </c>
      <c r="DM432">
        <v>41</v>
      </c>
      <c r="DN432">
        <v>0</v>
      </c>
      <c r="DO432">
        <v>62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44</v>
      </c>
      <c r="EA432">
        <v>0</v>
      </c>
      <c r="EB432">
        <v>94</v>
      </c>
      <c r="EC432">
        <v>0</v>
      </c>
      <c r="ED432">
        <v>44</v>
      </c>
      <c r="EE432">
        <v>94</v>
      </c>
      <c r="EF432">
        <v>138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2</v>
      </c>
      <c r="FI432">
        <v>5</v>
      </c>
      <c r="FJ432">
        <v>7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T432">
        <v>5</v>
      </c>
      <c r="FU432">
        <v>1</v>
      </c>
      <c r="FV432">
        <v>6</v>
      </c>
      <c r="FW432">
        <v>7</v>
      </c>
      <c r="FX432">
        <v>6</v>
      </c>
      <c r="FY432">
        <v>13</v>
      </c>
      <c r="FZ432">
        <v>9</v>
      </c>
      <c r="GA432">
        <v>8</v>
      </c>
      <c r="GB432">
        <v>17</v>
      </c>
      <c r="GC432">
        <v>0</v>
      </c>
      <c r="GD432">
        <v>0</v>
      </c>
      <c r="GE432">
        <v>0</v>
      </c>
      <c r="GF432">
        <v>0</v>
      </c>
    </row>
    <row r="433" spans="1:188" x14ac:dyDescent="0.25">
      <c r="A433" t="s">
        <v>2063</v>
      </c>
      <c r="B433" t="s">
        <v>2064</v>
      </c>
      <c r="C433" t="s">
        <v>2065</v>
      </c>
      <c r="D433">
        <v>1</v>
      </c>
      <c r="E433" t="s">
        <v>209</v>
      </c>
      <c r="F433" t="s">
        <v>2066</v>
      </c>
      <c r="G433">
        <v>16</v>
      </c>
      <c r="H433" t="s">
        <v>199</v>
      </c>
      <c r="I433">
        <v>16</v>
      </c>
      <c r="J433" t="s">
        <v>199</v>
      </c>
      <c r="K433">
        <v>102</v>
      </c>
      <c r="L433" t="s">
        <v>220</v>
      </c>
      <c r="M433">
        <v>118</v>
      </c>
      <c r="N433" t="s">
        <v>2067</v>
      </c>
      <c r="O433" t="s">
        <v>219</v>
      </c>
      <c r="P433">
        <v>0</v>
      </c>
      <c r="Q433" t="s">
        <v>8</v>
      </c>
      <c r="R433" t="s">
        <v>11</v>
      </c>
      <c r="S433">
        <v>3</v>
      </c>
      <c r="T433" t="s">
        <v>201</v>
      </c>
      <c r="U433">
        <v>1</v>
      </c>
      <c r="V433" t="s">
        <v>201</v>
      </c>
      <c r="W433">
        <v>3</v>
      </c>
      <c r="X433" t="s">
        <v>2035</v>
      </c>
      <c r="Y433">
        <v>0</v>
      </c>
      <c r="Z433" t="s">
        <v>206</v>
      </c>
      <c r="AA433">
        <v>0</v>
      </c>
      <c r="AB433" t="s">
        <v>206</v>
      </c>
      <c r="AC433">
        <v>3071300005</v>
      </c>
      <c r="AD433" t="s">
        <v>2057</v>
      </c>
      <c r="AE433">
        <v>1</v>
      </c>
      <c r="AF433" t="s">
        <v>204</v>
      </c>
      <c r="AG433">
        <v>1</v>
      </c>
      <c r="AH433" t="s">
        <v>205</v>
      </c>
      <c r="AI433">
        <v>2019</v>
      </c>
      <c r="AJ433">
        <v>5</v>
      </c>
      <c r="AK433">
        <v>2</v>
      </c>
      <c r="AL433" t="s">
        <v>1068</v>
      </c>
      <c r="AM433">
        <v>1</v>
      </c>
      <c r="AN433" t="s">
        <v>207</v>
      </c>
      <c r="AO433">
        <v>0</v>
      </c>
      <c r="AP433">
        <v>0</v>
      </c>
      <c r="AQ433" t="s">
        <v>241</v>
      </c>
      <c r="AR433" t="s">
        <v>2037</v>
      </c>
      <c r="AS433" t="s">
        <v>2038</v>
      </c>
      <c r="AT433">
        <v>2020</v>
      </c>
      <c r="AU433" t="s">
        <v>2286</v>
      </c>
      <c r="AV433" t="e">
        <v>#REF!</v>
      </c>
      <c r="AW433" t="e">
        <v>#REF!</v>
      </c>
      <c r="AX433" t="e">
        <v>#REF!</v>
      </c>
      <c r="AY433">
        <v>0</v>
      </c>
      <c r="AZ433">
        <v>1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1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21</v>
      </c>
      <c r="BO433">
        <v>3</v>
      </c>
      <c r="BP433">
        <v>24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21</v>
      </c>
      <c r="CA433">
        <v>3</v>
      </c>
      <c r="CB433">
        <v>24</v>
      </c>
      <c r="CC433">
        <v>0</v>
      </c>
      <c r="CD433">
        <v>0</v>
      </c>
      <c r="CE433">
        <v>0</v>
      </c>
      <c r="CF433">
        <v>14</v>
      </c>
      <c r="CG433">
        <v>2</v>
      </c>
      <c r="CH433">
        <v>16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14</v>
      </c>
      <c r="CS433">
        <v>2</v>
      </c>
      <c r="CT433">
        <v>16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4</v>
      </c>
      <c r="DL433">
        <v>0</v>
      </c>
      <c r="DM433">
        <v>1</v>
      </c>
      <c r="DN433">
        <v>0</v>
      </c>
      <c r="DO433">
        <v>5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4</v>
      </c>
      <c r="EA433">
        <v>0</v>
      </c>
      <c r="EB433">
        <v>1</v>
      </c>
      <c r="EC433">
        <v>0</v>
      </c>
      <c r="ED433">
        <v>4</v>
      </c>
      <c r="EE433">
        <v>1</v>
      </c>
      <c r="EF433">
        <v>5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6</v>
      </c>
      <c r="GA433">
        <v>2</v>
      </c>
      <c r="GB433">
        <v>8</v>
      </c>
      <c r="GC433">
        <v>0</v>
      </c>
      <c r="GD433">
        <v>0</v>
      </c>
      <c r="GE433">
        <v>0</v>
      </c>
      <c r="GF433">
        <v>0</v>
      </c>
    </row>
    <row r="434" spans="1:188" x14ac:dyDescent="0.25">
      <c r="A434" t="s">
        <v>2063</v>
      </c>
      <c r="B434" t="s">
        <v>2064</v>
      </c>
      <c r="C434" t="s">
        <v>2065</v>
      </c>
      <c r="D434">
        <v>1</v>
      </c>
      <c r="E434" t="s">
        <v>209</v>
      </c>
      <c r="F434" t="s">
        <v>2066</v>
      </c>
      <c r="G434">
        <v>16</v>
      </c>
      <c r="H434" t="s">
        <v>199</v>
      </c>
      <c r="I434">
        <v>16</v>
      </c>
      <c r="J434" t="s">
        <v>199</v>
      </c>
      <c r="K434">
        <v>102</v>
      </c>
      <c r="L434" t="s">
        <v>220</v>
      </c>
      <c r="M434">
        <v>118</v>
      </c>
      <c r="N434" t="s">
        <v>2067</v>
      </c>
      <c r="O434" t="s">
        <v>219</v>
      </c>
      <c r="P434">
        <v>0</v>
      </c>
      <c r="Q434" t="s">
        <v>8</v>
      </c>
      <c r="R434" t="s">
        <v>11</v>
      </c>
      <c r="S434">
        <v>3</v>
      </c>
      <c r="T434" t="s">
        <v>201</v>
      </c>
      <c r="U434">
        <v>1</v>
      </c>
      <c r="V434" t="s">
        <v>201</v>
      </c>
      <c r="W434">
        <v>3</v>
      </c>
      <c r="X434" t="s">
        <v>2035</v>
      </c>
      <c r="Y434">
        <v>0</v>
      </c>
      <c r="Z434" t="s">
        <v>206</v>
      </c>
      <c r="AA434">
        <v>0</v>
      </c>
      <c r="AB434" t="s">
        <v>206</v>
      </c>
      <c r="AC434">
        <v>3071500009</v>
      </c>
      <c r="AD434" t="s">
        <v>2048</v>
      </c>
      <c r="AE434">
        <v>1</v>
      </c>
      <c r="AF434" t="s">
        <v>204</v>
      </c>
      <c r="AG434">
        <v>1</v>
      </c>
      <c r="AH434" t="s">
        <v>205</v>
      </c>
      <c r="AI434">
        <v>0</v>
      </c>
      <c r="AJ434">
        <v>5</v>
      </c>
      <c r="AK434">
        <v>2</v>
      </c>
      <c r="AL434" t="s">
        <v>1068</v>
      </c>
      <c r="AM434">
        <v>4</v>
      </c>
      <c r="AN434" t="s">
        <v>2051</v>
      </c>
      <c r="AO434">
        <v>0</v>
      </c>
      <c r="AP434">
        <v>0</v>
      </c>
      <c r="AQ434" t="s">
        <v>241</v>
      </c>
      <c r="AR434" t="s">
        <v>2037</v>
      </c>
      <c r="AS434" t="s">
        <v>2038</v>
      </c>
      <c r="AT434">
        <v>2020</v>
      </c>
      <c r="AU434" t="s">
        <v>2286</v>
      </c>
      <c r="AV434" t="e">
        <v>#REF!</v>
      </c>
      <c r="AW434" t="e">
        <v>#REF!</v>
      </c>
      <c r="AX434" t="e">
        <v>#REF!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0</v>
      </c>
      <c r="GF434">
        <v>0</v>
      </c>
    </row>
    <row r="435" spans="1:188" x14ac:dyDescent="0.25">
      <c r="A435" t="s">
        <v>2063</v>
      </c>
      <c r="B435" t="s">
        <v>2064</v>
      </c>
      <c r="C435" t="s">
        <v>2065</v>
      </c>
      <c r="D435">
        <v>1</v>
      </c>
      <c r="E435" t="s">
        <v>209</v>
      </c>
      <c r="F435" t="s">
        <v>2066</v>
      </c>
      <c r="G435">
        <v>16</v>
      </c>
      <c r="H435" t="s">
        <v>199</v>
      </c>
      <c r="I435">
        <v>16</v>
      </c>
      <c r="J435" t="s">
        <v>199</v>
      </c>
      <c r="K435">
        <v>102</v>
      </c>
      <c r="L435" t="s">
        <v>220</v>
      </c>
      <c r="M435">
        <v>118</v>
      </c>
      <c r="N435" t="s">
        <v>2067</v>
      </c>
      <c r="O435" t="s">
        <v>219</v>
      </c>
      <c r="P435">
        <v>0</v>
      </c>
      <c r="Q435" t="s">
        <v>8</v>
      </c>
      <c r="R435" t="s">
        <v>11</v>
      </c>
      <c r="S435">
        <v>3</v>
      </c>
      <c r="T435" t="s">
        <v>201</v>
      </c>
      <c r="U435">
        <v>1</v>
      </c>
      <c r="V435" t="s">
        <v>201</v>
      </c>
      <c r="W435">
        <v>3</v>
      </c>
      <c r="X435" t="s">
        <v>2035</v>
      </c>
      <c r="Y435">
        <v>0</v>
      </c>
      <c r="Z435" t="s">
        <v>206</v>
      </c>
      <c r="AA435">
        <v>0</v>
      </c>
      <c r="AB435" t="s">
        <v>206</v>
      </c>
      <c r="AC435">
        <v>3092100003</v>
      </c>
      <c r="AD435" t="s">
        <v>2041</v>
      </c>
      <c r="AE435">
        <v>1</v>
      </c>
      <c r="AF435" t="s">
        <v>204</v>
      </c>
      <c r="AG435">
        <v>1</v>
      </c>
      <c r="AH435" t="s">
        <v>205</v>
      </c>
      <c r="AI435">
        <v>0</v>
      </c>
      <c r="AJ435">
        <v>5</v>
      </c>
      <c r="AK435">
        <v>2</v>
      </c>
      <c r="AL435" t="s">
        <v>1068</v>
      </c>
      <c r="AM435">
        <v>1</v>
      </c>
      <c r="AN435" t="s">
        <v>207</v>
      </c>
      <c r="AO435">
        <v>0</v>
      </c>
      <c r="AP435">
        <v>0</v>
      </c>
      <c r="AQ435" t="s">
        <v>241</v>
      </c>
      <c r="AR435" t="s">
        <v>2037</v>
      </c>
      <c r="AS435" t="s">
        <v>2038</v>
      </c>
      <c r="AT435">
        <v>2020</v>
      </c>
      <c r="AU435" t="s">
        <v>2286</v>
      </c>
      <c r="AV435" t="e">
        <v>#REF!</v>
      </c>
      <c r="AW435" t="e">
        <v>#REF!</v>
      </c>
      <c r="AX435" t="e">
        <v>#REF!</v>
      </c>
      <c r="AY435">
        <v>0</v>
      </c>
      <c r="AZ435">
        <v>1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1</v>
      </c>
      <c r="BI435">
        <v>0</v>
      </c>
      <c r="BJ435">
        <v>0</v>
      </c>
      <c r="BK435">
        <v>34</v>
      </c>
      <c r="BL435">
        <v>93</v>
      </c>
      <c r="BM435">
        <v>127</v>
      </c>
      <c r="BN435">
        <v>18</v>
      </c>
      <c r="BO435">
        <v>58</v>
      </c>
      <c r="BP435">
        <v>76</v>
      </c>
      <c r="BQ435">
        <v>22</v>
      </c>
      <c r="BR435">
        <v>71</v>
      </c>
      <c r="BS435">
        <v>93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74</v>
      </c>
      <c r="CA435">
        <v>222</v>
      </c>
      <c r="CB435">
        <v>296</v>
      </c>
      <c r="CC435">
        <v>27</v>
      </c>
      <c r="CD435">
        <v>72</v>
      </c>
      <c r="CE435">
        <v>99</v>
      </c>
      <c r="CF435">
        <v>10</v>
      </c>
      <c r="CG435">
        <v>46</v>
      </c>
      <c r="CH435">
        <v>56</v>
      </c>
      <c r="CI435">
        <v>20</v>
      </c>
      <c r="CJ435">
        <v>68</v>
      </c>
      <c r="CK435">
        <v>88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57</v>
      </c>
      <c r="CS435">
        <v>186</v>
      </c>
      <c r="CT435">
        <v>243</v>
      </c>
      <c r="CU435">
        <v>20</v>
      </c>
      <c r="CV435">
        <v>68</v>
      </c>
      <c r="CW435">
        <v>88</v>
      </c>
      <c r="CX435">
        <v>23</v>
      </c>
      <c r="CY435">
        <v>56</v>
      </c>
      <c r="CZ435">
        <v>79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34</v>
      </c>
      <c r="DG435">
        <v>0</v>
      </c>
      <c r="DH435">
        <v>87</v>
      </c>
      <c r="DI435">
        <v>0</v>
      </c>
      <c r="DJ435">
        <v>121</v>
      </c>
      <c r="DK435">
        <v>18</v>
      </c>
      <c r="DL435">
        <v>0</v>
      </c>
      <c r="DM435">
        <v>57</v>
      </c>
      <c r="DN435">
        <v>0</v>
      </c>
      <c r="DO435">
        <v>75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52</v>
      </c>
      <c r="EA435">
        <v>0</v>
      </c>
      <c r="EB435">
        <v>144</v>
      </c>
      <c r="EC435">
        <v>0</v>
      </c>
      <c r="ED435">
        <v>52</v>
      </c>
      <c r="EE435">
        <v>144</v>
      </c>
      <c r="EF435">
        <v>196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2</v>
      </c>
      <c r="FI435">
        <v>5</v>
      </c>
      <c r="FJ435">
        <v>7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2</v>
      </c>
      <c r="FR435">
        <v>4</v>
      </c>
      <c r="FS435">
        <v>6</v>
      </c>
      <c r="FT435">
        <v>6</v>
      </c>
      <c r="FU435">
        <v>10</v>
      </c>
      <c r="FV435">
        <v>16</v>
      </c>
      <c r="FW435">
        <v>10</v>
      </c>
      <c r="FX435">
        <v>19</v>
      </c>
      <c r="FY435">
        <v>29</v>
      </c>
      <c r="FZ435">
        <v>8</v>
      </c>
      <c r="GA435">
        <v>10</v>
      </c>
      <c r="GB435">
        <v>18</v>
      </c>
      <c r="GC435">
        <v>0</v>
      </c>
      <c r="GD435">
        <v>0</v>
      </c>
      <c r="GE435">
        <v>0</v>
      </c>
      <c r="GF435">
        <v>0</v>
      </c>
    </row>
    <row r="436" spans="1:188" x14ac:dyDescent="0.25">
      <c r="A436" t="s">
        <v>2063</v>
      </c>
      <c r="B436" t="s">
        <v>2064</v>
      </c>
      <c r="C436" t="s">
        <v>2065</v>
      </c>
      <c r="D436">
        <v>2</v>
      </c>
      <c r="E436" t="s">
        <v>244</v>
      </c>
      <c r="F436" t="s">
        <v>2066</v>
      </c>
      <c r="G436">
        <v>16</v>
      </c>
      <c r="H436" t="s">
        <v>199</v>
      </c>
      <c r="I436">
        <v>16</v>
      </c>
      <c r="J436" t="s">
        <v>199</v>
      </c>
      <c r="K436">
        <v>102</v>
      </c>
      <c r="L436" t="s">
        <v>220</v>
      </c>
      <c r="M436">
        <v>118</v>
      </c>
      <c r="N436" t="s">
        <v>2067</v>
      </c>
      <c r="O436" t="s">
        <v>219</v>
      </c>
      <c r="P436">
        <v>0</v>
      </c>
      <c r="Q436" t="s">
        <v>8</v>
      </c>
      <c r="R436" t="s">
        <v>11</v>
      </c>
      <c r="S436">
        <v>3</v>
      </c>
      <c r="T436" t="s">
        <v>201</v>
      </c>
      <c r="U436">
        <v>1</v>
      </c>
      <c r="V436" t="s">
        <v>201</v>
      </c>
      <c r="W436">
        <v>3</v>
      </c>
      <c r="X436" t="s">
        <v>2035</v>
      </c>
      <c r="Y436">
        <v>0</v>
      </c>
      <c r="Z436" t="s">
        <v>206</v>
      </c>
      <c r="AA436">
        <v>0</v>
      </c>
      <c r="AB436" t="s">
        <v>206</v>
      </c>
      <c r="AC436">
        <v>3000000000</v>
      </c>
      <c r="AD436" t="s">
        <v>2036</v>
      </c>
      <c r="AE436">
        <v>1</v>
      </c>
      <c r="AF436" t="s">
        <v>204</v>
      </c>
      <c r="AG436">
        <v>1</v>
      </c>
      <c r="AH436" t="s">
        <v>205</v>
      </c>
      <c r="AI436">
        <v>0</v>
      </c>
      <c r="AJ436">
        <v>1</v>
      </c>
      <c r="AK436">
        <v>2</v>
      </c>
      <c r="AL436" t="s">
        <v>1068</v>
      </c>
      <c r="AM436">
        <v>1</v>
      </c>
      <c r="AN436" t="s">
        <v>207</v>
      </c>
      <c r="AO436">
        <v>0</v>
      </c>
      <c r="AP436">
        <v>0</v>
      </c>
      <c r="AQ436" t="s">
        <v>241</v>
      </c>
      <c r="AR436" t="s">
        <v>2037</v>
      </c>
      <c r="AS436" t="s">
        <v>2038</v>
      </c>
      <c r="AT436">
        <v>2020</v>
      </c>
      <c r="AU436" t="s">
        <v>2286</v>
      </c>
      <c r="AV436" t="e">
        <v>#REF!</v>
      </c>
      <c r="AW436" t="e">
        <v>#REF!</v>
      </c>
      <c r="AX436" t="e">
        <v>#REF!</v>
      </c>
      <c r="AY436">
        <v>0</v>
      </c>
      <c r="AZ436">
        <v>1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1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127</v>
      </c>
      <c r="DB436">
        <v>6</v>
      </c>
      <c r="DC436">
        <v>6</v>
      </c>
      <c r="DD436">
        <v>0</v>
      </c>
      <c r="DE436">
        <v>139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127</v>
      </c>
      <c r="EA436">
        <v>6</v>
      </c>
      <c r="EB436">
        <v>6</v>
      </c>
      <c r="EC436">
        <v>0</v>
      </c>
      <c r="ED436">
        <v>133</v>
      </c>
      <c r="EE436">
        <v>6</v>
      </c>
      <c r="EF436">
        <v>139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3</v>
      </c>
      <c r="FI436">
        <v>0</v>
      </c>
      <c r="FJ436">
        <v>3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0</v>
      </c>
      <c r="FV436">
        <v>0</v>
      </c>
      <c r="FW436">
        <v>3</v>
      </c>
      <c r="FX436">
        <v>0</v>
      </c>
      <c r="FY436">
        <v>3</v>
      </c>
      <c r="FZ436">
        <v>10</v>
      </c>
      <c r="GA436">
        <v>4</v>
      </c>
      <c r="GB436">
        <v>14</v>
      </c>
      <c r="GC436">
        <v>0</v>
      </c>
      <c r="GD436">
        <v>0</v>
      </c>
      <c r="GE436">
        <v>0</v>
      </c>
      <c r="GF436">
        <v>0</v>
      </c>
    </row>
    <row r="437" spans="1:188" x14ac:dyDescent="0.25">
      <c r="A437" t="s">
        <v>2063</v>
      </c>
      <c r="B437" t="s">
        <v>2064</v>
      </c>
      <c r="C437" t="s">
        <v>2065</v>
      </c>
      <c r="D437">
        <v>2</v>
      </c>
      <c r="E437" t="s">
        <v>244</v>
      </c>
      <c r="F437" t="s">
        <v>2066</v>
      </c>
      <c r="G437">
        <v>16</v>
      </c>
      <c r="H437" t="s">
        <v>199</v>
      </c>
      <c r="I437">
        <v>16</v>
      </c>
      <c r="J437" t="s">
        <v>199</v>
      </c>
      <c r="K437">
        <v>102</v>
      </c>
      <c r="L437" t="s">
        <v>220</v>
      </c>
      <c r="M437">
        <v>118</v>
      </c>
      <c r="N437" t="s">
        <v>2067</v>
      </c>
      <c r="O437" t="s">
        <v>219</v>
      </c>
      <c r="P437">
        <v>0</v>
      </c>
      <c r="Q437" t="s">
        <v>8</v>
      </c>
      <c r="R437" t="s">
        <v>11</v>
      </c>
      <c r="S437">
        <v>3</v>
      </c>
      <c r="T437" t="s">
        <v>201</v>
      </c>
      <c r="U437">
        <v>1</v>
      </c>
      <c r="V437" t="s">
        <v>201</v>
      </c>
      <c r="W437">
        <v>3</v>
      </c>
      <c r="X437" t="s">
        <v>2035</v>
      </c>
      <c r="Y437">
        <v>0</v>
      </c>
      <c r="Z437" t="s">
        <v>206</v>
      </c>
      <c r="AA437">
        <v>0</v>
      </c>
      <c r="AB437" t="s">
        <v>206</v>
      </c>
      <c r="AC437">
        <v>3071300005</v>
      </c>
      <c r="AD437" t="s">
        <v>2057</v>
      </c>
      <c r="AE437">
        <v>1</v>
      </c>
      <c r="AF437" t="s">
        <v>204</v>
      </c>
      <c r="AG437">
        <v>1</v>
      </c>
      <c r="AH437" t="s">
        <v>205</v>
      </c>
      <c r="AI437">
        <v>0</v>
      </c>
      <c r="AJ437">
        <v>5</v>
      </c>
      <c r="AK437">
        <v>2</v>
      </c>
      <c r="AL437" t="s">
        <v>1068</v>
      </c>
      <c r="AM437">
        <v>1</v>
      </c>
      <c r="AN437" t="s">
        <v>207</v>
      </c>
      <c r="AO437">
        <v>0</v>
      </c>
      <c r="AP437">
        <v>0</v>
      </c>
      <c r="AQ437" t="s">
        <v>241</v>
      </c>
      <c r="AR437" t="s">
        <v>2037</v>
      </c>
      <c r="AS437" t="s">
        <v>2038</v>
      </c>
      <c r="AT437">
        <v>2020</v>
      </c>
      <c r="AU437" t="s">
        <v>2286</v>
      </c>
      <c r="AV437" t="e">
        <v>#REF!</v>
      </c>
      <c r="AW437" t="e">
        <v>#REF!</v>
      </c>
      <c r="AX437" t="e">
        <v>#REF!</v>
      </c>
      <c r="AY437">
        <v>0</v>
      </c>
      <c r="AZ437">
        <v>1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1</v>
      </c>
      <c r="BI437">
        <v>0</v>
      </c>
      <c r="BJ437">
        <v>0</v>
      </c>
      <c r="BK437">
        <v>30</v>
      </c>
      <c r="BL437">
        <v>6</v>
      </c>
      <c r="BM437">
        <v>36</v>
      </c>
      <c r="BN437">
        <v>21</v>
      </c>
      <c r="BO437">
        <v>3</v>
      </c>
      <c r="BP437">
        <v>24</v>
      </c>
      <c r="BQ437">
        <v>34</v>
      </c>
      <c r="BR437">
        <v>5</v>
      </c>
      <c r="BS437">
        <v>39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85</v>
      </c>
      <c r="CA437">
        <v>14</v>
      </c>
      <c r="CB437">
        <v>99</v>
      </c>
      <c r="CC437">
        <v>22</v>
      </c>
      <c r="CD437">
        <v>1</v>
      </c>
      <c r="CE437">
        <v>23</v>
      </c>
      <c r="CF437">
        <v>14</v>
      </c>
      <c r="CG437">
        <v>2</v>
      </c>
      <c r="CH437">
        <v>16</v>
      </c>
      <c r="CI437">
        <v>33</v>
      </c>
      <c r="CJ437">
        <v>5</v>
      </c>
      <c r="CK437">
        <v>38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69</v>
      </c>
      <c r="CS437">
        <v>8</v>
      </c>
      <c r="CT437">
        <v>77</v>
      </c>
      <c r="CU437">
        <v>33</v>
      </c>
      <c r="CV437">
        <v>5</v>
      </c>
      <c r="CW437">
        <v>38</v>
      </c>
      <c r="CX437">
        <v>10</v>
      </c>
      <c r="CY437">
        <v>5</v>
      </c>
      <c r="CZ437">
        <v>15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30</v>
      </c>
      <c r="DG437">
        <v>0</v>
      </c>
      <c r="DH437">
        <v>6</v>
      </c>
      <c r="DI437">
        <v>0</v>
      </c>
      <c r="DJ437">
        <v>36</v>
      </c>
      <c r="DK437">
        <v>18</v>
      </c>
      <c r="DL437">
        <v>0</v>
      </c>
      <c r="DM437">
        <v>2</v>
      </c>
      <c r="DN437">
        <v>0</v>
      </c>
      <c r="DO437">
        <v>20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48</v>
      </c>
      <c r="EA437">
        <v>0</v>
      </c>
      <c r="EB437">
        <v>8</v>
      </c>
      <c r="EC437">
        <v>0</v>
      </c>
      <c r="ED437">
        <v>48</v>
      </c>
      <c r="EE437">
        <v>8</v>
      </c>
      <c r="EF437">
        <v>56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1</v>
      </c>
      <c r="FI437">
        <v>0</v>
      </c>
      <c r="FJ437">
        <v>1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2</v>
      </c>
      <c r="FU437">
        <v>0</v>
      </c>
      <c r="FV437">
        <v>2</v>
      </c>
      <c r="FW437">
        <v>3</v>
      </c>
      <c r="FX437">
        <v>0</v>
      </c>
      <c r="FY437">
        <v>3</v>
      </c>
      <c r="FZ437">
        <v>9</v>
      </c>
      <c r="GA437">
        <v>2</v>
      </c>
      <c r="GB437">
        <v>11</v>
      </c>
      <c r="GC437">
        <v>0</v>
      </c>
      <c r="GD437">
        <v>0</v>
      </c>
      <c r="GE437">
        <v>0</v>
      </c>
      <c r="GF437">
        <v>0</v>
      </c>
    </row>
    <row r="438" spans="1:188" x14ac:dyDescent="0.25">
      <c r="A438" t="s">
        <v>2063</v>
      </c>
      <c r="B438" t="s">
        <v>2064</v>
      </c>
      <c r="C438" t="s">
        <v>2065</v>
      </c>
      <c r="D438">
        <v>2</v>
      </c>
      <c r="E438" t="s">
        <v>244</v>
      </c>
      <c r="F438" t="s">
        <v>2066</v>
      </c>
      <c r="G438">
        <v>16</v>
      </c>
      <c r="H438" t="s">
        <v>199</v>
      </c>
      <c r="I438">
        <v>16</v>
      </c>
      <c r="J438" t="s">
        <v>199</v>
      </c>
      <c r="K438">
        <v>102</v>
      </c>
      <c r="L438" t="s">
        <v>220</v>
      </c>
      <c r="M438">
        <v>118</v>
      </c>
      <c r="N438" t="s">
        <v>2067</v>
      </c>
      <c r="O438" t="s">
        <v>219</v>
      </c>
      <c r="P438">
        <v>0</v>
      </c>
      <c r="Q438" t="s">
        <v>8</v>
      </c>
      <c r="R438" t="s">
        <v>11</v>
      </c>
      <c r="S438">
        <v>3</v>
      </c>
      <c r="T438" t="s">
        <v>201</v>
      </c>
      <c r="U438">
        <v>1</v>
      </c>
      <c r="V438" t="s">
        <v>201</v>
      </c>
      <c r="W438">
        <v>3</v>
      </c>
      <c r="X438" t="s">
        <v>2035</v>
      </c>
      <c r="Y438">
        <v>0</v>
      </c>
      <c r="Z438" t="s">
        <v>206</v>
      </c>
      <c r="AA438">
        <v>0</v>
      </c>
      <c r="AB438" t="s">
        <v>206</v>
      </c>
      <c r="AC438">
        <v>3071500009</v>
      </c>
      <c r="AD438" t="s">
        <v>2048</v>
      </c>
      <c r="AE438">
        <v>1</v>
      </c>
      <c r="AF438" t="s">
        <v>204</v>
      </c>
      <c r="AG438">
        <v>1</v>
      </c>
      <c r="AH438" t="s">
        <v>205</v>
      </c>
      <c r="AI438">
        <v>0</v>
      </c>
      <c r="AJ438">
        <v>5</v>
      </c>
      <c r="AK438">
        <v>2</v>
      </c>
      <c r="AL438" t="s">
        <v>1068</v>
      </c>
      <c r="AM438">
        <v>1</v>
      </c>
      <c r="AN438" t="s">
        <v>207</v>
      </c>
      <c r="AO438">
        <v>0</v>
      </c>
      <c r="AP438">
        <v>0</v>
      </c>
      <c r="AQ438" t="s">
        <v>241</v>
      </c>
      <c r="AR438" t="s">
        <v>2037</v>
      </c>
      <c r="AS438" t="s">
        <v>2038</v>
      </c>
      <c r="AT438">
        <v>2020</v>
      </c>
      <c r="AU438" t="s">
        <v>2286</v>
      </c>
      <c r="AV438" t="e">
        <v>#REF!</v>
      </c>
      <c r="AW438" t="e">
        <v>#REF!</v>
      </c>
      <c r="AX438" t="e">
        <v>#REF!</v>
      </c>
      <c r="AY438">
        <v>0</v>
      </c>
      <c r="AZ438">
        <v>1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1</v>
      </c>
      <c r="BI438">
        <v>0</v>
      </c>
      <c r="BJ438">
        <v>0</v>
      </c>
      <c r="BK438">
        <v>63</v>
      </c>
      <c r="BL438">
        <v>4</v>
      </c>
      <c r="BM438">
        <v>67</v>
      </c>
      <c r="BN438">
        <v>51</v>
      </c>
      <c r="BO438">
        <v>6</v>
      </c>
      <c r="BP438">
        <v>57</v>
      </c>
      <c r="BQ438">
        <v>83</v>
      </c>
      <c r="BR438">
        <v>7</v>
      </c>
      <c r="BS438">
        <v>90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197</v>
      </c>
      <c r="CA438">
        <v>17</v>
      </c>
      <c r="CB438">
        <v>214</v>
      </c>
      <c r="CC438">
        <v>48</v>
      </c>
      <c r="CD438">
        <v>1</v>
      </c>
      <c r="CE438">
        <v>49</v>
      </c>
      <c r="CF438">
        <v>35</v>
      </c>
      <c r="CG438">
        <v>5</v>
      </c>
      <c r="CH438">
        <v>40</v>
      </c>
      <c r="CI438">
        <v>77</v>
      </c>
      <c r="CJ438">
        <v>5</v>
      </c>
      <c r="CK438">
        <v>82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160</v>
      </c>
      <c r="CS438">
        <v>11</v>
      </c>
      <c r="CT438">
        <v>171</v>
      </c>
      <c r="CU438">
        <v>77</v>
      </c>
      <c r="CV438">
        <v>5</v>
      </c>
      <c r="CW438">
        <v>82</v>
      </c>
      <c r="CX438">
        <v>39</v>
      </c>
      <c r="CY438">
        <v>3</v>
      </c>
      <c r="CZ438">
        <v>42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57</v>
      </c>
      <c r="DG438">
        <v>0</v>
      </c>
      <c r="DH438">
        <v>3</v>
      </c>
      <c r="DI438">
        <v>0</v>
      </c>
      <c r="DJ438">
        <v>60</v>
      </c>
      <c r="DK438">
        <v>47</v>
      </c>
      <c r="DL438">
        <v>0</v>
      </c>
      <c r="DM438">
        <v>5</v>
      </c>
      <c r="DN438">
        <v>0</v>
      </c>
      <c r="DO438">
        <v>52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104</v>
      </c>
      <c r="EA438">
        <v>0</v>
      </c>
      <c r="EB438">
        <v>8</v>
      </c>
      <c r="EC438">
        <v>0</v>
      </c>
      <c r="ED438">
        <v>104</v>
      </c>
      <c r="EE438">
        <v>8</v>
      </c>
      <c r="EF438">
        <v>112</v>
      </c>
      <c r="EG438">
        <v>2</v>
      </c>
      <c r="EH438">
        <v>0</v>
      </c>
      <c r="EI438">
        <v>2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2</v>
      </c>
      <c r="FF438">
        <v>0</v>
      </c>
      <c r="FG438">
        <v>2</v>
      </c>
      <c r="FH438">
        <v>1</v>
      </c>
      <c r="FI438">
        <v>0</v>
      </c>
      <c r="FJ438">
        <v>1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5</v>
      </c>
      <c r="FU438">
        <v>0</v>
      </c>
      <c r="FV438">
        <v>5</v>
      </c>
      <c r="FW438">
        <v>6</v>
      </c>
      <c r="FX438">
        <v>0</v>
      </c>
      <c r="FY438">
        <v>6</v>
      </c>
      <c r="FZ438">
        <v>10</v>
      </c>
      <c r="GA438">
        <v>4</v>
      </c>
      <c r="GB438">
        <v>14</v>
      </c>
      <c r="GC438">
        <v>0</v>
      </c>
      <c r="GD438">
        <v>0</v>
      </c>
      <c r="GE438">
        <v>0</v>
      </c>
      <c r="GF438">
        <v>0</v>
      </c>
    </row>
    <row r="439" spans="1:188" x14ac:dyDescent="0.25">
      <c r="A439" t="s">
        <v>2063</v>
      </c>
      <c r="B439" t="s">
        <v>2064</v>
      </c>
      <c r="C439" t="s">
        <v>2065</v>
      </c>
      <c r="D439">
        <v>2</v>
      </c>
      <c r="E439" t="s">
        <v>244</v>
      </c>
      <c r="F439" t="s">
        <v>2066</v>
      </c>
      <c r="G439">
        <v>16</v>
      </c>
      <c r="H439" t="s">
        <v>199</v>
      </c>
      <c r="I439">
        <v>16</v>
      </c>
      <c r="J439" t="s">
        <v>199</v>
      </c>
      <c r="K439">
        <v>102</v>
      </c>
      <c r="L439" t="s">
        <v>220</v>
      </c>
      <c r="M439">
        <v>118</v>
      </c>
      <c r="N439" t="s">
        <v>2067</v>
      </c>
      <c r="O439" t="s">
        <v>219</v>
      </c>
      <c r="P439">
        <v>0</v>
      </c>
      <c r="Q439" t="s">
        <v>8</v>
      </c>
      <c r="R439" t="s">
        <v>11</v>
      </c>
      <c r="S439">
        <v>3</v>
      </c>
      <c r="T439" t="s">
        <v>201</v>
      </c>
      <c r="U439">
        <v>1</v>
      </c>
      <c r="V439" t="s">
        <v>201</v>
      </c>
      <c r="W439">
        <v>3</v>
      </c>
      <c r="X439" t="s">
        <v>2035</v>
      </c>
      <c r="Y439">
        <v>0</v>
      </c>
      <c r="Z439" t="s">
        <v>206</v>
      </c>
      <c r="AA439">
        <v>0</v>
      </c>
      <c r="AB439" t="s">
        <v>206</v>
      </c>
      <c r="AC439">
        <v>3092100003</v>
      </c>
      <c r="AD439" t="s">
        <v>2041</v>
      </c>
      <c r="AE439">
        <v>1</v>
      </c>
      <c r="AF439" t="s">
        <v>204</v>
      </c>
      <c r="AG439">
        <v>1</v>
      </c>
      <c r="AH439" t="s">
        <v>205</v>
      </c>
      <c r="AI439">
        <v>0</v>
      </c>
      <c r="AJ439">
        <v>5</v>
      </c>
      <c r="AK439">
        <v>2</v>
      </c>
      <c r="AL439" t="s">
        <v>1068</v>
      </c>
      <c r="AM439">
        <v>4</v>
      </c>
      <c r="AN439" t="s">
        <v>2051</v>
      </c>
      <c r="AO439">
        <v>0</v>
      </c>
      <c r="AP439">
        <v>0</v>
      </c>
      <c r="AQ439" t="s">
        <v>241</v>
      </c>
      <c r="AR439" t="s">
        <v>2037</v>
      </c>
      <c r="AS439" t="s">
        <v>2038</v>
      </c>
      <c r="AT439">
        <v>2020</v>
      </c>
      <c r="AU439" t="s">
        <v>2286</v>
      </c>
      <c r="AV439" t="e">
        <v>#REF!</v>
      </c>
      <c r="AW439" t="e">
        <v>#REF!</v>
      </c>
      <c r="AX439" t="e">
        <v>#REF!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</row>
    <row r="440" spans="1:188" x14ac:dyDescent="0.25">
      <c r="A440" t="s">
        <v>2068</v>
      </c>
      <c r="B440" t="s">
        <v>2069</v>
      </c>
      <c r="C440" t="s">
        <v>2070</v>
      </c>
      <c r="D440">
        <v>1</v>
      </c>
      <c r="E440" t="s">
        <v>209</v>
      </c>
      <c r="F440" t="s">
        <v>2071</v>
      </c>
      <c r="G440">
        <v>16</v>
      </c>
      <c r="H440" t="s">
        <v>199</v>
      </c>
      <c r="I440">
        <v>16</v>
      </c>
      <c r="J440" t="s">
        <v>199</v>
      </c>
      <c r="K440">
        <v>107</v>
      </c>
      <c r="L440" t="s">
        <v>216</v>
      </c>
      <c r="M440">
        <v>1</v>
      </c>
      <c r="N440" t="s">
        <v>216</v>
      </c>
      <c r="O440" t="s">
        <v>2072</v>
      </c>
      <c r="P440">
        <v>131</v>
      </c>
      <c r="Q440" t="s">
        <v>8</v>
      </c>
      <c r="R440" t="s">
        <v>11</v>
      </c>
      <c r="S440">
        <v>3</v>
      </c>
      <c r="T440" t="s">
        <v>201</v>
      </c>
      <c r="U440">
        <v>1</v>
      </c>
      <c r="V440" t="s">
        <v>201</v>
      </c>
      <c r="W440">
        <v>3</v>
      </c>
      <c r="X440" t="s">
        <v>2035</v>
      </c>
      <c r="Y440">
        <v>0</v>
      </c>
      <c r="Z440" t="s">
        <v>206</v>
      </c>
      <c r="AA440">
        <v>0</v>
      </c>
      <c r="AB440" t="s">
        <v>206</v>
      </c>
      <c r="AC440">
        <v>3000000000</v>
      </c>
      <c r="AD440" t="s">
        <v>2036</v>
      </c>
      <c r="AE440">
        <v>1</v>
      </c>
      <c r="AF440" t="s">
        <v>204</v>
      </c>
      <c r="AG440">
        <v>1</v>
      </c>
      <c r="AH440" t="s">
        <v>205</v>
      </c>
      <c r="AI440">
        <v>0</v>
      </c>
      <c r="AJ440">
        <v>1</v>
      </c>
      <c r="AK440">
        <v>2</v>
      </c>
      <c r="AL440" t="s">
        <v>1068</v>
      </c>
      <c r="AM440">
        <v>1</v>
      </c>
      <c r="AN440" t="s">
        <v>207</v>
      </c>
      <c r="AO440">
        <v>0</v>
      </c>
      <c r="AP440">
        <v>0</v>
      </c>
      <c r="AQ440" t="s">
        <v>241</v>
      </c>
      <c r="AR440" t="s">
        <v>2037</v>
      </c>
      <c r="AS440" t="s">
        <v>2038</v>
      </c>
      <c r="AT440">
        <v>2020</v>
      </c>
      <c r="AU440" t="s">
        <v>2286</v>
      </c>
      <c r="AV440" t="e">
        <v>#REF!</v>
      </c>
      <c r="AW440" t="e">
        <v>#REF!</v>
      </c>
      <c r="AX440" t="e">
        <v>#REF!</v>
      </c>
      <c r="AY440">
        <v>0</v>
      </c>
      <c r="AZ440">
        <v>1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1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165</v>
      </c>
      <c r="DB440">
        <v>12</v>
      </c>
      <c r="DC440">
        <v>114</v>
      </c>
      <c r="DD440">
        <v>0</v>
      </c>
      <c r="DE440">
        <v>291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165</v>
      </c>
      <c r="EA440">
        <v>12</v>
      </c>
      <c r="EB440">
        <v>114</v>
      </c>
      <c r="EC440">
        <v>0</v>
      </c>
      <c r="ED440">
        <v>177</v>
      </c>
      <c r="EE440">
        <v>114</v>
      </c>
      <c r="EF440">
        <v>291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1</v>
      </c>
      <c r="FI440">
        <v>0</v>
      </c>
      <c r="FJ440">
        <v>1</v>
      </c>
      <c r="FK440">
        <v>1</v>
      </c>
      <c r="FL440">
        <v>0</v>
      </c>
      <c r="FM440">
        <v>1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2</v>
      </c>
      <c r="FX440">
        <v>0</v>
      </c>
      <c r="FY440">
        <v>2</v>
      </c>
      <c r="FZ440">
        <v>11</v>
      </c>
      <c r="GA440">
        <v>7</v>
      </c>
      <c r="GB440">
        <v>18</v>
      </c>
      <c r="GC440">
        <v>0</v>
      </c>
      <c r="GD440">
        <v>0</v>
      </c>
      <c r="GE440">
        <v>0</v>
      </c>
      <c r="GF440">
        <v>0</v>
      </c>
    </row>
    <row r="441" spans="1:188" x14ac:dyDescent="0.25">
      <c r="A441" t="s">
        <v>2068</v>
      </c>
      <c r="B441" t="s">
        <v>2069</v>
      </c>
      <c r="C441" t="s">
        <v>2070</v>
      </c>
      <c r="D441">
        <v>1</v>
      </c>
      <c r="E441" t="s">
        <v>209</v>
      </c>
      <c r="F441" t="s">
        <v>2071</v>
      </c>
      <c r="G441">
        <v>16</v>
      </c>
      <c r="H441" t="s">
        <v>199</v>
      </c>
      <c r="I441">
        <v>16</v>
      </c>
      <c r="J441" t="s">
        <v>199</v>
      </c>
      <c r="K441">
        <v>107</v>
      </c>
      <c r="L441" t="s">
        <v>216</v>
      </c>
      <c r="M441">
        <v>1</v>
      </c>
      <c r="N441" t="s">
        <v>216</v>
      </c>
      <c r="O441" t="s">
        <v>2072</v>
      </c>
      <c r="P441">
        <v>131</v>
      </c>
      <c r="Q441" t="s">
        <v>8</v>
      </c>
      <c r="R441" t="s">
        <v>11</v>
      </c>
      <c r="S441">
        <v>3</v>
      </c>
      <c r="T441" t="s">
        <v>201</v>
      </c>
      <c r="U441">
        <v>1</v>
      </c>
      <c r="V441" t="s">
        <v>201</v>
      </c>
      <c r="W441">
        <v>3</v>
      </c>
      <c r="X441" t="s">
        <v>2035</v>
      </c>
      <c r="Y441">
        <v>0</v>
      </c>
      <c r="Z441" t="s">
        <v>206</v>
      </c>
      <c r="AA441">
        <v>0</v>
      </c>
      <c r="AB441" t="s">
        <v>206</v>
      </c>
      <c r="AC441">
        <v>3041400007</v>
      </c>
      <c r="AD441" t="s">
        <v>2047</v>
      </c>
      <c r="AE441">
        <v>1</v>
      </c>
      <c r="AF441" t="s">
        <v>204</v>
      </c>
      <c r="AG441">
        <v>1</v>
      </c>
      <c r="AH441" t="s">
        <v>205</v>
      </c>
      <c r="AI441">
        <v>0</v>
      </c>
      <c r="AJ441">
        <v>5</v>
      </c>
      <c r="AK441">
        <v>2</v>
      </c>
      <c r="AL441" t="s">
        <v>1068</v>
      </c>
      <c r="AM441">
        <v>1</v>
      </c>
      <c r="AN441" t="s">
        <v>207</v>
      </c>
      <c r="AO441">
        <v>0</v>
      </c>
      <c r="AP441">
        <v>0</v>
      </c>
      <c r="AQ441" t="s">
        <v>241</v>
      </c>
      <c r="AR441" t="s">
        <v>2037</v>
      </c>
      <c r="AS441" t="s">
        <v>2038</v>
      </c>
      <c r="AT441">
        <v>2020</v>
      </c>
      <c r="AU441" t="s">
        <v>2286</v>
      </c>
      <c r="AV441" t="e">
        <v>#REF!</v>
      </c>
      <c r="AW441" t="e">
        <v>#REF!</v>
      </c>
      <c r="AX441" t="e">
        <v>#REF!</v>
      </c>
      <c r="AY441">
        <v>0</v>
      </c>
      <c r="AZ441">
        <v>1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1</v>
      </c>
      <c r="BI441">
        <v>0</v>
      </c>
      <c r="BJ441">
        <v>0</v>
      </c>
      <c r="BK441">
        <v>5</v>
      </c>
      <c r="BL441">
        <v>40</v>
      </c>
      <c r="BM441">
        <v>45</v>
      </c>
      <c r="BN441">
        <v>5</v>
      </c>
      <c r="BO441">
        <v>33</v>
      </c>
      <c r="BP441">
        <v>38</v>
      </c>
      <c r="BQ441">
        <v>6</v>
      </c>
      <c r="BR441">
        <v>34</v>
      </c>
      <c r="BS441">
        <v>40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16</v>
      </c>
      <c r="CA441">
        <v>107</v>
      </c>
      <c r="CB441">
        <v>123</v>
      </c>
      <c r="CC441">
        <v>2</v>
      </c>
      <c r="CD441">
        <v>33</v>
      </c>
      <c r="CE441">
        <v>35</v>
      </c>
      <c r="CF441">
        <v>5</v>
      </c>
      <c r="CG441">
        <v>30</v>
      </c>
      <c r="CH441">
        <v>35</v>
      </c>
      <c r="CI441">
        <v>6</v>
      </c>
      <c r="CJ441">
        <v>34</v>
      </c>
      <c r="CK441">
        <v>40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13</v>
      </c>
      <c r="CS441">
        <v>97</v>
      </c>
      <c r="CT441">
        <v>110</v>
      </c>
      <c r="CU441">
        <v>6</v>
      </c>
      <c r="CV441">
        <v>34</v>
      </c>
      <c r="CW441">
        <v>40</v>
      </c>
      <c r="CX441">
        <v>6</v>
      </c>
      <c r="CY441">
        <v>34</v>
      </c>
      <c r="CZ441">
        <v>40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2</v>
      </c>
      <c r="DG441">
        <v>0</v>
      </c>
      <c r="DH441">
        <v>33</v>
      </c>
      <c r="DI441">
        <v>0</v>
      </c>
      <c r="DJ441">
        <v>35</v>
      </c>
      <c r="DK441">
        <v>5</v>
      </c>
      <c r="DL441">
        <v>0</v>
      </c>
      <c r="DM441">
        <v>30</v>
      </c>
      <c r="DN441">
        <v>0</v>
      </c>
      <c r="DO441">
        <v>35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7</v>
      </c>
      <c r="EA441">
        <v>0</v>
      </c>
      <c r="EB441">
        <v>63</v>
      </c>
      <c r="EC441">
        <v>0</v>
      </c>
      <c r="ED441">
        <v>7</v>
      </c>
      <c r="EE441">
        <v>63</v>
      </c>
      <c r="EF441">
        <v>70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0</v>
      </c>
      <c r="FT441">
        <v>0</v>
      </c>
      <c r="FU441">
        <v>0</v>
      </c>
      <c r="FV441">
        <v>0</v>
      </c>
      <c r="FW441">
        <v>0</v>
      </c>
      <c r="FX441">
        <v>0</v>
      </c>
      <c r="FY441">
        <v>0</v>
      </c>
      <c r="FZ441">
        <v>7</v>
      </c>
      <c r="GA441">
        <v>7</v>
      </c>
      <c r="GB441">
        <v>14</v>
      </c>
      <c r="GC441">
        <v>0</v>
      </c>
      <c r="GD441">
        <v>0</v>
      </c>
      <c r="GE441">
        <v>0</v>
      </c>
      <c r="GF441">
        <v>0</v>
      </c>
    </row>
    <row r="442" spans="1:188" x14ac:dyDescent="0.25">
      <c r="A442" t="s">
        <v>2068</v>
      </c>
      <c r="B442" t="s">
        <v>2069</v>
      </c>
      <c r="C442" t="s">
        <v>2070</v>
      </c>
      <c r="D442">
        <v>1</v>
      </c>
      <c r="E442" t="s">
        <v>209</v>
      </c>
      <c r="F442" t="s">
        <v>2071</v>
      </c>
      <c r="G442">
        <v>16</v>
      </c>
      <c r="H442" t="s">
        <v>199</v>
      </c>
      <c r="I442">
        <v>16</v>
      </c>
      <c r="J442" t="s">
        <v>199</v>
      </c>
      <c r="K442">
        <v>107</v>
      </c>
      <c r="L442" t="s">
        <v>216</v>
      </c>
      <c r="M442">
        <v>1</v>
      </c>
      <c r="N442" t="s">
        <v>216</v>
      </c>
      <c r="O442" t="s">
        <v>2072</v>
      </c>
      <c r="P442">
        <v>131</v>
      </c>
      <c r="Q442" t="s">
        <v>8</v>
      </c>
      <c r="R442" t="s">
        <v>11</v>
      </c>
      <c r="S442">
        <v>3</v>
      </c>
      <c r="T442" t="s">
        <v>201</v>
      </c>
      <c r="U442">
        <v>1</v>
      </c>
      <c r="V442" t="s">
        <v>201</v>
      </c>
      <c r="W442">
        <v>3</v>
      </c>
      <c r="X442" t="s">
        <v>2035</v>
      </c>
      <c r="Y442">
        <v>0</v>
      </c>
      <c r="Z442" t="s">
        <v>206</v>
      </c>
      <c r="AA442">
        <v>0</v>
      </c>
      <c r="AB442" t="s">
        <v>206</v>
      </c>
      <c r="AC442">
        <v>3062300005</v>
      </c>
      <c r="AD442" t="s">
        <v>2073</v>
      </c>
      <c r="AE442">
        <v>1</v>
      </c>
      <c r="AF442" t="s">
        <v>204</v>
      </c>
      <c r="AG442">
        <v>1</v>
      </c>
      <c r="AH442" t="s">
        <v>205</v>
      </c>
      <c r="AI442">
        <v>0</v>
      </c>
      <c r="AJ442">
        <v>5</v>
      </c>
      <c r="AK442">
        <v>2</v>
      </c>
      <c r="AL442" t="s">
        <v>1068</v>
      </c>
      <c r="AM442">
        <v>1</v>
      </c>
      <c r="AN442" t="s">
        <v>207</v>
      </c>
      <c r="AO442">
        <v>0</v>
      </c>
      <c r="AP442">
        <v>0</v>
      </c>
      <c r="AQ442" t="s">
        <v>241</v>
      </c>
      <c r="AR442" t="s">
        <v>2037</v>
      </c>
      <c r="AS442" t="s">
        <v>2038</v>
      </c>
      <c r="AT442">
        <v>2020</v>
      </c>
      <c r="AU442" t="s">
        <v>2286</v>
      </c>
      <c r="AV442" t="e">
        <v>#REF!</v>
      </c>
      <c r="AW442" t="e">
        <v>#REF!</v>
      </c>
      <c r="AX442" t="e">
        <v>#REF!</v>
      </c>
      <c r="AY442">
        <v>0</v>
      </c>
      <c r="AZ442">
        <v>1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1</v>
      </c>
      <c r="BI442">
        <v>0</v>
      </c>
      <c r="BJ442">
        <v>0</v>
      </c>
      <c r="BK442">
        <v>26</v>
      </c>
      <c r="BL442">
        <v>40</v>
      </c>
      <c r="BM442">
        <v>66</v>
      </c>
      <c r="BN442">
        <v>21</v>
      </c>
      <c r="BO442">
        <v>34</v>
      </c>
      <c r="BP442">
        <v>55</v>
      </c>
      <c r="BQ442">
        <v>29</v>
      </c>
      <c r="BR442">
        <v>29</v>
      </c>
      <c r="BS442">
        <v>58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76</v>
      </c>
      <c r="CA442">
        <v>103</v>
      </c>
      <c r="CB442">
        <v>179</v>
      </c>
      <c r="CC442">
        <v>23</v>
      </c>
      <c r="CD442">
        <v>39</v>
      </c>
      <c r="CE442">
        <v>62</v>
      </c>
      <c r="CF442">
        <v>20</v>
      </c>
      <c r="CG442">
        <v>31</v>
      </c>
      <c r="CH442">
        <v>51</v>
      </c>
      <c r="CI442">
        <v>29</v>
      </c>
      <c r="CJ442">
        <v>29</v>
      </c>
      <c r="CK442">
        <v>58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72</v>
      </c>
      <c r="CS442">
        <v>99</v>
      </c>
      <c r="CT442">
        <v>171</v>
      </c>
      <c r="CU442">
        <v>29</v>
      </c>
      <c r="CV442">
        <v>29</v>
      </c>
      <c r="CW442">
        <v>58</v>
      </c>
      <c r="CX442">
        <v>29</v>
      </c>
      <c r="CY442">
        <v>29</v>
      </c>
      <c r="CZ442">
        <v>58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23</v>
      </c>
      <c r="DG442">
        <v>0</v>
      </c>
      <c r="DH442">
        <v>39</v>
      </c>
      <c r="DI442">
        <v>0</v>
      </c>
      <c r="DJ442">
        <v>62</v>
      </c>
      <c r="DK442">
        <v>20</v>
      </c>
      <c r="DL442">
        <v>0</v>
      </c>
      <c r="DM442">
        <v>31</v>
      </c>
      <c r="DN442">
        <v>0</v>
      </c>
      <c r="DO442">
        <v>51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43</v>
      </c>
      <c r="EA442">
        <v>0</v>
      </c>
      <c r="EB442">
        <v>70</v>
      </c>
      <c r="EC442">
        <v>0</v>
      </c>
      <c r="ED442">
        <v>43</v>
      </c>
      <c r="EE442">
        <v>70</v>
      </c>
      <c r="EF442">
        <v>113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11</v>
      </c>
      <c r="GA442">
        <v>7</v>
      </c>
      <c r="GB442">
        <v>18</v>
      </c>
      <c r="GC442">
        <v>0</v>
      </c>
      <c r="GD442">
        <v>0</v>
      </c>
      <c r="GE442">
        <v>0</v>
      </c>
      <c r="GF442">
        <v>0</v>
      </c>
    </row>
    <row r="443" spans="1:188" x14ac:dyDescent="0.25">
      <c r="A443" t="s">
        <v>2068</v>
      </c>
      <c r="B443" t="s">
        <v>2069</v>
      </c>
      <c r="C443" t="s">
        <v>2070</v>
      </c>
      <c r="D443">
        <v>1</v>
      </c>
      <c r="E443" t="s">
        <v>209</v>
      </c>
      <c r="F443" t="s">
        <v>2071</v>
      </c>
      <c r="G443">
        <v>16</v>
      </c>
      <c r="H443" t="s">
        <v>199</v>
      </c>
      <c r="I443">
        <v>16</v>
      </c>
      <c r="J443" t="s">
        <v>199</v>
      </c>
      <c r="K443">
        <v>107</v>
      </c>
      <c r="L443" t="s">
        <v>216</v>
      </c>
      <c r="M443">
        <v>1</v>
      </c>
      <c r="N443" t="s">
        <v>216</v>
      </c>
      <c r="O443" t="s">
        <v>2072</v>
      </c>
      <c r="P443">
        <v>131</v>
      </c>
      <c r="Q443" t="s">
        <v>8</v>
      </c>
      <c r="R443" t="s">
        <v>11</v>
      </c>
      <c r="S443">
        <v>3</v>
      </c>
      <c r="T443" t="s">
        <v>201</v>
      </c>
      <c r="U443">
        <v>1</v>
      </c>
      <c r="V443" t="s">
        <v>201</v>
      </c>
      <c r="W443">
        <v>3</v>
      </c>
      <c r="X443" t="s">
        <v>2035</v>
      </c>
      <c r="Y443">
        <v>0</v>
      </c>
      <c r="Z443" t="s">
        <v>206</v>
      </c>
      <c r="AA443">
        <v>0</v>
      </c>
      <c r="AB443" t="s">
        <v>206</v>
      </c>
      <c r="AC443">
        <v>3071300005</v>
      </c>
      <c r="AD443" t="s">
        <v>2057</v>
      </c>
      <c r="AE443">
        <v>1</v>
      </c>
      <c r="AF443" t="s">
        <v>204</v>
      </c>
      <c r="AG443">
        <v>1</v>
      </c>
      <c r="AH443" t="s">
        <v>205</v>
      </c>
      <c r="AI443">
        <v>0</v>
      </c>
      <c r="AJ443">
        <v>5</v>
      </c>
      <c r="AK443">
        <v>2</v>
      </c>
      <c r="AL443" t="s">
        <v>1068</v>
      </c>
      <c r="AM443">
        <v>1</v>
      </c>
      <c r="AN443" t="s">
        <v>207</v>
      </c>
      <c r="AO443">
        <v>0</v>
      </c>
      <c r="AP443">
        <v>0</v>
      </c>
      <c r="AQ443" t="s">
        <v>241</v>
      </c>
      <c r="AR443" t="s">
        <v>2037</v>
      </c>
      <c r="AS443" t="s">
        <v>2038</v>
      </c>
      <c r="AT443">
        <v>2020</v>
      </c>
      <c r="AU443" t="s">
        <v>2286</v>
      </c>
      <c r="AV443" t="e">
        <v>#REF!</v>
      </c>
      <c r="AW443" t="e">
        <v>#REF!</v>
      </c>
      <c r="AX443" t="e">
        <v>#REF!</v>
      </c>
      <c r="AY443">
        <v>0</v>
      </c>
      <c r="AZ443">
        <v>1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1</v>
      </c>
      <c r="BI443">
        <v>0</v>
      </c>
      <c r="BJ443">
        <v>0</v>
      </c>
      <c r="BK443">
        <v>82</v>
      </c>
      <c r="BL443">
        <v>10</v>
      </c>
      <c r="BM443">
        <v>92</v>
      </c>
      <c r="BN443">
        <v>48</v>
      </c>
      <c r="BO443">
        <v>5</v>
      </c>
      <c r="BP443">
        <v>53</v>
      </c>
      <c r="BQ443">
        <v>27</v>
      </c>
      <c r="BR443">
        <v>1</v>
      </c>
      <c r="BS443">
        <v>28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157</v>
      </c>
      <c r="CA443">
        <v>16</v>
      </c>
      <c r="CB443">
        <v>173</v>
      </c>
      <c r="CC443">
        <v>78</v>
      </c>
      <c r="CD443">
        <v>10</v>
      </c>
      <c r="CE443">
        <v>88</v>
      </c>
      <c r="CF443">
        <v>48</v>
      </c>
      <c r="CG443">
        <v>5</v>
      </c>
      <c r="CH443">
        <v>53</v>
      </c>
      <c r="CI443">
        <v>27</v>
      </c>
      <c r="CJ443">
        <v>1</v>
      </c>
      <c r="CK443">
        <v>28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153</v>
      </c>
      <c r="CS443">
        <v>16</v>
      </c>
      <c r="CT443">
        <v>169</v>
      </c>
      <c r="CU443">
        <v>27</v>
      </c>
      <c r="CV443">
        <v>1</v>
      </c>
      <c r="CW443">
        <v>28</v>
      </c>
      <c r="CX443">
        <v>27</v>
      </c>
      <c r="CY443">
        <v>1</v>
      </c>
      <c r="CZ443">
        <v>28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87</v>
      </c>
      <c r="DG443">
        <v>0</v>
      </c>
      <c r="DH443">
        <v>10</v>
      </c>
      <c r="DI443">
        <v>0</v>
      </c>
      <c r="DJ443">
        <v>97</v>
      </c>
      <c r="DK443">
        <v>48</v>
      </c>
      <c r="DL443">
        <v>0</v>
      </c>
      <c r="DM443">
        <v>5</v>
      </c>
      <c r="DN443">
        <v>0</v>
      </c>
      <c r="DO443">
        <v>53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135</v>
      </c>
      <c r="EA443">
        <v>0</v>
      </c>
      <c r="EB443">
        <v>15</v>
      </c>
      <c r="EC443">
        <v>0</v>
      </c>
      <c r="ED443">
        <v>135</v>
      </c>
      <c r="EE443">
        <v>15</v>
      </c>
      <c r="EF443">
        <v>150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9</v>
      </c>
      <c r="GA443">
        <v>7</v>
      </c>
      <c r="GB443">
        <v>16</v>
      </c>
      <c r="GC443">
        <v>0</v>
      </c>
      <c r="GD443">
        <v>0</v>
      </c>
      <c r="GE443">
        <v>0</v>
      </c>
      <c r="GF443">
        <v>0</v>
      </c>
    </row>
    <row r="444" spans="1:188" x14ac:dyDescent="0.25">
      <c r="A444" t="s">
        <v>2068</v>
      </c>
      <c r="B444" t="s">
        <v>2069</v>
      </c>
      <c r="C444" t="s">
        <v>2070</v>
      </c>
      <c r="D444">
        <v>1</v>
      </c>
      <c r="E444" t="s">
        <v>209</v>
      </c>
      <c r="F444" t="s">
        <v>2071</v>
      </c>
      <c r="G444">
        <v>16</v>
      </c>
      <c r="H444" t="s">
        <v>199</v>
      </c>
      <c r="I444">
        <v>16</v>
      </c>
      <c r="J444" t="s">
        <v>199</v>
      </c>
      <c r="K444">
        <v>107</v>
      </c>
      <c r="L444" t="s">
        <v>216</v>
      </c>
      <c r="M444">
        <v>1</v>
      </c>
      <c r="N444" t="s">
        <v>216</v>
      </c>
      <c r="O444" t="s">
        <v>2072</v>
      </c>
      <c r="P444">
        <v>131</v>
      </c>
      <c r="Q444" t="s">
        <v>8</v>
      </c>
      <c r="R444" t="s">
        <v>11</v>
      </c>
      <c r="S444">
        <v>3</v>
      </c>
      <c r="T444" t="s">
        <v>201</v>
      </c>
      <c r="U444">
        <v>1</v>
      </c>
      <c r="V444" t="s">
        <v>201</v>
      </c>
      <c r="W444">
        <v>3</v>
      </c>
      <c r="X444" t="s">
        <v>2035</v>
      </c>
      <c r="Y444">
        <v>0</v>
      </c>
      <c r="Z444" t="s">
        <v>206</v>
      </c>
      <c r="AA444">
        <v>0</v>
      </c>
      <c r="AB444" t="s">
        <v>206</v>
      </c>
      <c r="AC444">
        <v>3071500009</v>
      </c>
      <c r="AD444" t="s">
        <v>2048</v>
      </c>
      <c r="AE444">
        <v>1</v>
      </c>
      <c r="AF444" t="s">
        <v>204</v>
      </c>
      <c r="AG444">
        <v>1</v>
      </c>
      <c r="AH444" t="s">
        <v>205</v>
      </c>
      <c r="AI444">
        <v>0</v>
      </c>
      <c r="AJ444">
        <v>5</v>
      </c>
      <c r="AK444">
        <v>2</v>
      </c>
      <c r="AL444" t="s">
        <v>1068</v>
      </c>
      <c r="AM444">
        <v>1</v>
      </c>
      <c r="AN444" t="s">
        <v>207</v>
      </c>
      <c r="AO444">
        <v>0</v>
      </c>
      <c r="AP444">
        <v>0</v>
      </c>
      <c r="AQ444" t="s">
        <v>241</v>
      </c>
      <c r="AR444" t="s">
        <v>2037</v>
      </c>
      <c r="AS444" t="s">
        <v>2038</v>
      </c>
      <c r="AT444">
        <v>2020</v>
      </c>
      <c r="AU444" t="s">
        <v>2286</v>
      </c>
      <c r="AV444" t="e">
        <v>#REF!</v>
      </c>
      <c r="AW444" t="e">
        <v>#REF!</v>
      </c>
      <c r="AX444" t="e">
        <v>#REF!</v>
      </c>
      <c r="AY444">
        <v>0</v>
      </c>
      <c r="AZ444">
        <v>1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1</v>
      </c>
      <c r="BI444">
        <v>0</v>
      </c>
      <c r="BJ444">
        <v>0</v>
      </c>
      <c r="BK444">
        <v>43</v>
      </c>
      <c r="BL444">
        <v>2</v>
      </c>
      <c r="BM444">
        <v>45</v>
      </c>
      <c r="BN444">
        <v>25</v>
      </c>
      <c r="BO444">
        <v>2</v>
      </c>
      <c r="BP444">
        <v>27</v>
      </c>
      <c r="BQ444">
        <v>25</v>
      </c>
      <c r="BR444">
        <v>2</v>
      </c>
      <c r="BS444">
        <v>27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93</v>
      </c>
      <c r="CA444">
        <v>6</v>
      </c>
      <c r="CB444">
        <v>99</v>
      </c>
      <c r="CC444">
        <v>42</v>
      </c>
      <c r="CD444">
        <v>1</v>
      </c>
      <c r="CE444">
        <v>43</v>
      </c>
      <c r="CF444">
        <v>25</v>
      </c>
      <c r="CG444">
        <v>2</v>
      </c>
      <c r="CH444">
        <v>27</v>
      </c>
      <c r="CI444">
        <v>25</v>
      </c>
      <c r="CJ444">
        <v>2</v>
      </c>
      <c r="CK444">
        <v>27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92</v>
      </c>
      <c r="CS444">
        <v>5</v>
      </c>
      <c r="CT444">
        <v>97</v>
      </c>
      <c r="CU444">
        <v>25</v>
      </c>
      <c r="CV444">
        <v>2</v>
      </c>
      <c r="CW444">
        <v>27</v>
      </c>
      <c r="CX444">
        <v>25</v>
      </c>
      <c r="CY444">
        <v>2</v>
      </c>
      <c r="CZ444">
        <v>27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42</v>
      </c>
      <c r="DG444">
        <v>0</v>
      </c>
      <c r="DH444">
        <v>1</v>
      </c>
      <c r="DI444">
        <v>0</v>
      </c>
      <c r="DJ444">
        <v>43</v>
      </c>
      <c r="DK444">
        <v>25</v>
      </c>
      <c r="DL444">
        <v>0</v>
      </c>
      <c r="DM444">
        <v>2</v>
      </c>
      <c r="DN444">
        <v>0</v>
      </c>
      <c r="DO444">
        <v>27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67</v>
      </c>
      <c r="EA444">
        <v>0</v>
      </c>
      <c r="EB444">
        <v>3</v>
      </c>
      <c r="EC444">
        <v>0</v>
      </c>
      <c r="ED444">
        <v>67</v>
      </c>
      <c r="EE444">
        <v>3</v>
      </c>
      <c r="EF444">
        <v>70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8</v>
      </c>
      <c r="GA444">
        <v>4</v>
      </c>
      <c r="GB444">
        <v>12</v>
      </c>
      <c r="GC444">
        <v>0</v>
      </c>
      <c r="GD444">
        <v>0</v>
      </c>
      <c r="GE444">
        <v>0</v>
      </c>
      <c r="GF444">
        <v>0</v>
      </c>
    </row>
    <row r="445" spans="1:188" x14ac:dyDescent="0.25">
      <c r="A445" t="s">
        <v>2074</v>
      </c>
      <c r="B445" t="s">
        <v>2075</v>
      </c>
      <c r="C445" t="s">
        <v>2076</v>
      </c>
      <c r="D445">
        <v>1</v>
      </c>
      <c r="E445" t="s">
        <v>209</v>
      </c>
      <c r="F445" t="s">
        <v>2077</v>
      </c>
      <c r="G445">
        <v>16</v>
      </c>
      <c r="H445" t="s">
        <v>199</v>
      </c>
      <c r="I445">
        <v>16</v>
      </c>
      <c r="J445" t="s">
        <v>199</v>
      </c>
      <c r="K445">
        <v>108</v>
      </c>
      <c r="L445" t="s">
        <v>224</v>
      </c>
      <c r="M445">
        <v>1</v>
      </c>
      <c r="N445" t="s">
        <v>225</v>
      </c>
      <c r="O445" t="s">
        <v>2078</v>
      </c>
      <c r="P445">
        <v>380</v>
      </c>
      <c r="Q445" t="s">
        <v>8</v>
      </c>
      <c r="R445" t="s">
        <v>11</v>
      </c>
      <c r="S445">
        <v>3</v>
      </c>
      <c r="T445" t="s">
        <v>201</v>
      </c>
      <c r="U445">
        <v>1</v>
      </c>
      <c r="V445" t="s">
        <v>201</v>
      </c>
      <c r="W445">
        <v>3</v>
      </c>
      <c r="X445" t="s">
        <v>2035</v>
      </c>
      <c r="Y445">
        <v>0</v>
      </c>
      <c r="Z445" t="s">
        <v>206</v>
      </c>
      <c r="AA445">
        <v>0</v>
      </c>
      <c r="AB445" t="s">
        <v>206</v>
      </c>
      <c r="AC445">
        <v>3000000000</v>
      </c>
      <c r="AD445" t="s">
        <v>2036</v>
      </c>
      <c r="AE445">
        <v>1</v>
      </c>
      <c r="AF445" t="s">
        <v>204</v>
      </c>
      <c r="AG445">
        <v>1</v>
      </c>
      <c r="AH445" t="s">
        <v>205</v>
      </c>
      <c r="AI445">
        <v>0</v>
      </c>
      <c r="AJ445">
        <v>1</v>
      </c>
      <c r="AK445">
        <v>2</v>
      </c>
      <c r="AL445" t="s">
        <v>1068</v>
      </c>
      <c r="AM445">
        <v>1</v>
      </c>
      <c r="AN445" t="s">
        <v>207</v>
      </c>
      <c r="AO445">
        <v>0</v>
      </c>
      <c r="AP445">
        <v>0</v>
      </c>
      <c r="AQ445" t="s">
        <v>241</v>
      </c>
      <c r="AR445" t="s">
        <v>2037</v>
      </c>
      <c r="AS445" t="s">
        <v>2038</v>
      </c>
      <c r="AT445">
        <v>2020</v>
      </c>
      <c r="AU445" t="s">
        <v>2286</v>
      </c>
      <c r="AV445" t="e">
        <v>#REF!</v>
      </c>
      <c r="AW445" t="e">
        <v>#REF!</v>
      </c>
      <c r="AX445" t="e">
        <v>#REF!</v>
      </c>
      <c r="AY445">
        <v>0</v>
      </c>
      <c r="AZ445">
        <v>1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1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166</v>
      </c>
      <c r="DB445">
        <v>7</v>
      </c>
      <c r="DC445">
        <v>130</v>
      </c>
      <c r="DD445">
        <v>5</v>
      </c>
      <c r="DE445">
        <v>308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166</v>
      </c>
      <c r="EA445">
        <v>7</v>
      </c>
      <c r="EB445">
        <v>130</v>
      </c>
      <c r="EC445">
        <v>5</v>
      </c>
      <c r="ED445">
        <v>173</v>
      </c>
      <c r="EE445">
        <v>135</v>
      </c>
      <c r="EF445">
        <v>308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0</v>
      </c>
      <c r="FZ445">
        <v>10</v>
      </c>
      <c r="GA445">
        <v>9</v>
      </c>
      <c r="GB445">
        <v>19</v>
      </c>
      <c r="GC445">
        <v>0</v>
      </c>
      <c r="GD445">
        <v>0</v>
      </c>
      <c r="GE445">
        <v>0</v>
      </c>
      <c r="GF445">
        <v>0</v>
      </c>
    </row>
    <row r="446" spans="1:188" x14ac:dyDescent="0.25">
      <c r="A446" t="s">
        <v>2074</v>
      </c>
      <c r="B446" t="s">
        <v>2075</v>
      </c>
      <c r="C446" t="s">
        <v>2076</v>
      </c>
      <c r="D446">
        <v>1</v>
      </c>
      <c r="E446" t="s">
        <v>209</v>
      </c>
      <c r="F446" t="s">
        <v>2077</v>
      </c>
      <c r="G446">
        <v>16</v>
      </c>
      <c r="H446" t="s">
        <v>199</v>
      </c>
      <c r="I446">
        <v>16</v>
      </c>
      <c r="J446" t="s">
        <v>199</v>
      </c>
      <c r="K446">
        <v>108</v>
      </c>
      <c r="L446" t="s">
        <v>224</v>
      </c>
      <c r="M446">
        <v>1</v>
      </c>
      <c r="N446" t="s">
        <v>225</v>
      </c>
      <c r="O446" t="s">
        <v>2078</v>
      </c>
      <c r="P446">
        <v>380</v>
      </c>
      <c r="Q446" t="s">
        <v>8</v>
      </c>
      <c r="R446" t="s">
        <v>11</v>
      </c>
      <c r="S446">
        <v>3</v>
      </c>
      <c r="T446" t="s">
        <v>201</v>
      </c>
      <c r="U446">
        <v>1</v>
      </c>
      <c r="V446" t="s">
        <v>201</v>
      </c>
      <c r="W446">
        <v>3</v>
      </c>
      <c r="X446" t="s">
        <v>2035</v>
      </c>
      <c r="Y446">
        <v>0</v>
      </c>
      <c r="Z446" t="s">
        <v>206</v>
      </c>
      <c r="AA446">
        <v>0</v>
      </c>
      <c r="AB446" t="s">
        <v>206</v>
      </c>
      <c r="AC446">
        <v>3062200003</v>
      </c>
      <c r="AD446" t="s">
        <v>2039</v>
      </c>
      <c r="AE446">
        <v>1</v>
      </c>
      <c r="AF446" t="s">
        <v>204</v>
      </c>
      <c r="AG446">
        <v>1</v>
      </c>
      <c r="AH446" t="s">
        <v>205</v>
      </c>
      <c r="AI446">
        <v>0</v>
      </c>
      <c r="AJ446">
        <v>5</v>
      </c>
      <c r="AK446">
        <v>2</v>
      </c>
      <c r="AL446" t="s">
        <v>1068</v>
      </c>
      <c r="AM446">
        <v>1</v>
      </c>
      <c r="AN446" t="s">
        <v>207</v>
      </c>
      <c r="AO446">
        <v>0</v>
      </c>
      <c r="AP446">
        <v>0</v>
      </c>
      <c r="AQ446" t="s">
        <v>241</v>
      </c>
      <c r="AR446" t="s">
        <v>2037</v>
      </c>
      <c r="AS446" t="s">
        <v>2038</v>
      </c>
      <c r="AT446">
        <v>2020</v>
      </c>
      <c r="AU446" t="s">
        <v>2286</v>
      </c>
      <c r="AV446" t="e">
        <v>#REF!</v>
      </c>
      <c r="AW446" t="e">
        <v>#REF!</v>
      </c>
      <c r="AX446" t="e">
        <v>#REF!</v>
      </c>
      <c r="AY446">
        <v>0</v>
      </c>
      <c r="AZ446">
        <v>1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1</v>
      </c>
      <c r="BI446">
        <v>0</v>
      </c>
      <c r="BJ446">
        <v>0</v>
      </c>
      <c r="BK446">
        <v>21</v>
      </c>
      <c r="BL446">
        <v>19</v>
      </c>
      <c r="BM446">
        <v>40</v>
      </c>
      <c r="BN446">
        <v>20</v>
      </c>
      <c r="BO446">
        <v>19</v>
      </c>
      <c r="BP446">
        <v>39</v>
      </c>
      <c r="BQ446">
        <v>23</v>
      </c>
      <c r="BR446">
        <v>28</v>
      </c>
      <c r="BS446">
        <v>51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64</v>
      </c>
      <c r="CA446">
        <v>66</v>
      </c>
      <c r="CB446">
        <v>130</v>
      </c>
      <c r="CC446">
        <v>21</v>
      </c>
      <c r="CD446">
        <v>19</v>
      </c>
      <c r="CE446">
        <v>40</v>
      </c>
      <c r="CF446">
        <v>20</v>
      </c>
      <c r="CG446">
        <v>19</v>
      </c>
      <c r="CH446">
        <v>39</v>
      </c>
      <c r="CI446">
        <v>23</v>
      </c>
      <c r="CJ446">
        <v>28</v>
      </c>
      <c r="CK446">
        <v>51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64</v>
      </c>
      <c r="CS446">
        <v>66</v>
      </c>
      <c r="CT446">
        <v>130</v>
      </c>
      <c r="CU446">
        <v>23</v>
      </c>
      <c r="CV446">
        <v>28</v>
      </c>
      <c r="CW446">
        <v>51</v>
      </c>
      <c r="CX446">
        <v>23</v>
      </c>
      <c r="CY446">
        <v>28</v>
      </c>
      <c r="CZ446">
        <v>51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20</v>
      </c>
      <c r="DG446">
        <v>0</v>
      </c>
      <c r="DH446">
        <v>18</v>
      </c>
      <c r="DI446">
        <v>0</v>
      </c>
      <c r="DJ446">
        <v>38</v>
      </c>
      <c r="DK446">
        <v>19</v>
      </c>
      <c r="DL446">
        <v>0</v>
      </c>
      <c r="DM446">
        <v>19</v>
      </c>
      <c r="DN446">
        <v>0</v>
      </c>
      <c r="DO446">
        <v>38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39</v>
      </c>
      <c r="EA446">
        <v>0</v>
      </c>
      <c r="EB446">
        <v>37</v>
      </c>
      <c r="EC446">
        <v>0</v>
      </c>
      <c r="ED446">
        <v>39</v>
      </c>
      <c r="EE446">
        <v>37</v>
      </c>
      <c r="EF446">
        <v>76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0</v>
      </c>
      <c r="FT446">
        <v>0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6</v>
      </c>
      <c r="GA446">
        <v>6</v>
      </c>
      <c r="GB446">
        <v>12</v>
      </c>
      <c r="GC446">
        <v>0</v>
      </c>
      <c r="GD446">
        <v>0</v>
      </c>
      <c r="GE446">
        <v>0</v>
      </c>
      <c r="GF446">
        <v>0</v>
      </c>
    </row>
    <row r="447" spans="1:188" x14ac:dyDescent="0.25">
      <c r="A447" t="s">
        <v>2074</v>
      </c>
      <c r="B447" t="s">
        <v>2075</v>
      </c>
      <c r="C447" t="s">
        <v>2076</v>
      </c>
      <c r="D447">
        <v>1</v>
      </c>
      <c r="E447" t="s">
        <v>209</v>
      </c>
      <c r="F447" t="s">
        <v>2077</v>
      </c>
      <c r="G447">
        <v>16</v>
      </c>
      <c r="H447" t="s">
        <v>199</v>
      </c>
      <c r="I447">
        <v>16</v>
      </c>
      <c r="J447" t="s">
        <v>199</v>
      </c>
      <c r="K447">
        <v>108</v>
      </c>
      <c r="L447" t="s">
        <v>224</v>
      </c>
      <c r="M447">
        <v>1</v>
      </c>
      <c r="N447" t="s">
        <v>225</v>
      </c>
      <c r="O447" t="s">
        <v>2078</v>
      </c>
      <c r="P447">
        <v>380</v>
      </c>
      <c r="Q447" t="s">
        <v>8</v>
      </c>
      <c r="R447" t="s">
        <v>11</v>
      </c>
      <c r="S447">
        <v>3</v>
      </c>
      <c r="T447" t="s">
        <v>201</v>
      </c>
      <c r="U447">
        <v>1</v>
      </c>
      <c r="V447" t="s">
        <v>201</v>
      </c>
      <c r="W447">
        <v>3</v>
      </c>
      <c r="X447" t="s">
        <v>2035</v>
      </c>
      <c r="Y447">
        <v>0</v>
      </c>
      <c r="Z447" t="s">
        <v>206</v>
      </c>
      <c r="AA447">
        <v>0</v>
      </c>
      <c r="AB447" t="s">
        <v>206</v>
      </c>
      <c r="AC447">
        <v>3071300005</v>
      </c>
      <c r="AD447" t="s">
        <v>2057</v>
      </c>
      <c r="AE447">
        <v>1</v>
      </c>
      <c r="AF447" t="s">
        <v>204</v>
      </c>
      <c r="AG447">
        <v>1</v>
      </c>
      <c r="AH447" t="s">
        <v>205</v>
      </c>
      <c r="AI447">
        <v>0</v>
      </c>
      <c r="AJ447">
        <v>5</v>
      </c>
      <c r="AK447">
        <v>2</v>
      </c>
      <c r="AL447" t="s">
        <v>1068</v>
      </c>
      <c r="AM447">
        <v>1</v>
      </c>
      <c r="AN447" t="s">
        <v>207</v>
      </c>
      <c r="AO447">
        <v>0</v>
      </c>
      <c r="AP447">
        <v>0</v>
      </c>
      <c r="AQ447" t="s">
        <v>241</v>
      </c>
      <c r="AR447" t="s">
        <v>2037</v>
      </c>
      <c r="AS447" t="s">
        <v>2038</v>
      </c>
      <c r="AT447">
        <v>2020</v>
      </c>
      <c r="AU447" t="s">
        <v>2286</v>
      </c>
      <c r="AV447" t="e">
        <v>#REF!</v>
      </c>
      <c r="AW447" t="e">
        <v>#REF!</v>
      </c>
      <c r="AX447" t="e">
        <v>#REF!</v>
      </c>
      <c r="AY447">
        <v>0</v>
      </c>
      <c r="AZ447">
        <v>1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1</v>
      </c>
      <c r="BI447">
        <v>0</v>
      </c>
      <c r="BJ447">
        <v>0</v>
      </c>
      <c r="BK447">
        <v>49</v>
      </c>
      <c r="BL447">
        <v>3</v>
      </c>
      <c r="BM447">
        <v>52</v>
      </c>
      <c r="BN447">
        <v>37</v>
      </c>
      <c r="BO447">
        <v>0</v>
      </c>
      <c r="BP447">
        <v>37</v>
      </c>
      <c r="BQ447">
        <v>49</v>
      </c>
      <c r="BR447">
        <v>1</v>
      </c>
      <c r="BS447">
        <v>50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135</v>
      </c>
      <c r="CA447">
        <v>4</v>
      </c>
      <c r="CB447">
        <v>139</v>
      </c>
      <c r="CC447">
        <v>49</v>
      </c>
      <c r="CD447">
        <v>3</v>
      </c>
      <c r="CE447">
        <v>52</v>
      </c>
      <c r="CF447">
        <v>37</v>
      </c>
      <c r="CG447">
        <v>0</v>
      </c>
      <c r="CH447">
        <v>37</v>
      </c>
      <c r="CI447">
        <v>49</v>
      </c>
      <c r="CJ447">
        <v>1</v>
      </c>
      <c r="CK447">
        <v>50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135</v>
      </c>
      <c r="CS447">
        <v>4</v>
      </c>
      <c r="CT447">
        <v>139</v>
      </c>
      <c r="CU447">
        <v>49</v>
      </c>
      <c r="CV447">
        <v>1</v>
      </c>
      <c r="CW447">
        <v>50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46</v>
      </c>
      <c r="DG447">
        <v>0</v>
      </c>
      <c r="DH447">
        <v>3</v>
      </c>
      <c r="DI447">
        <v>0</v>
      </c>
      <c r="DJ447">
        <v>49</v>
      </c>
      <c r="DK447">
        <v>35</v>
      </c>
      <c r="DL447">
        <v>0</v>
      </c>
      <c r="DM447">
        <v>0</v>
      </c>
      <c r="DN447">
        <v>0</v>
      </c>
      <c r="DO447">
        <v>35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81</v>
      </c>
      <c r="EA447">
        <v>0</v>
      </c>
      <c r="EB447">
        <v>3</v>
      </c>
      <c r="EC447">
        <v>0</v>
      </c>
      <c r="ED447">
        <v>81</v>
      </c>
      <c r="EE447">
        <v>3</v>
      </c>
      <c r="EF447">
        <v>84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  <c r="FT447">
        <v>0</v>
      </c>
      <c r="FU447">
        <v>0</v>
      </c>
      <c r="FV447">
        <v>0</v>
      </c>
      <c r="FW447">
        <v>0</v>
      </c>
      <c r="FX447">
        <v>0</v>
      </c>
      <c r="FY447">
        <v>0</v>
      </c>
      <c r="FZ447">
        <v>8</v>
      </c>
      <c r="GA447">
        <v>6</v>
      </c>
      <c r="GB447">
        <v>14</v>
      </c>
      <c r="GC447">
        <v>0</v>
      </c>
      <c r="GD447">
        <v>0</v>
      </c>
      <c r="GE447">
        <v>0</v>
      </c>
      <c r="GF447">
        <v>0</v>
      </c>
    </row>
    <row r="448" spans="1:188" x14ac:dyDescent="0.25">
      <c r="A448" t="s">
        <v>2074</v>
      </c>
      <c r="B448" t="s">
        <v>2075</v>
      </c>
      <c r="C448" t="s">
        <v>2076</v>
      </c>
      <c r="D448">
        <v>1</v>
      </c>
      <c r="E448" t="s">
        <v>209</v>
      </c>
      <c r="F448" t="s">
        <v>2077</v>
      </c>
      <c r="G448">
        <v>16</v>
      </c>
      <c r="H448" t="s">
        <v>199</v>
      </c>
      <c r="I448">
        <v>16</v>
      </c>
      <c r="J448" t="s">
        <v>199</v>
      </c>
      <c r="K448">
        <v>108</v>
      </c>
      <c r="L448" t="s">
        <v>224</v>
      </c>
      <c r="M448">
        <v>1</v>
      </c>
      <c r="N448" t="s">
        <v>225</v>
      </c>
      <c r="O448" t="s">
        <v>2078</v>
      </c>
      <c r="P448">
        <v>380</v>
      </c>
      <c r="Q448" t="s">
        <v>8</v>
      </c>
      <c r="R448" t="s">
        <v>11</v>
      </c>
      <c r="S448">
        <v>3</v>
      </c>
      <c r="T448" t="s">
        <v>201</v>
      </c>
      <c r="U448">
        <v>1</v>
      </c>
      <c r="V448" t="s">
        <v>201</v>
      </c>
      <c r="W448">
        <v>3</v>
      </c>
      <c r="X448" t="s">
        <v>2035</v>
      </c>
      <c r="Y448">
        <v>0</v>
      </c>
      <c r="Z448" t="s">
        <v>206</v>
      </c>
      <c r="AA448">
        <v>0</v>
      </c>
      <c r="AB448" t="s">
        <v>206</v>
      </c>
      <c r="AC448">
        <v>3072100005</v>
      </c>
      <c r="AD448" t="s">
        <v>2079</v>
      </c>
      <c r="AE448">
        <v>1</v>
      </c>
      <c r="AF448" t="s">
        <v>204</v>
      </c>
      <c r="AG448">
        <v>1</v>
      </c>
      <c r="AH448" t="s">
        <v>205</v>
      </c>
      <c r="AI448">
        <v>0</v>
      </c>
      <c r="AJ448">
        <v>5</v>
      </c>
      <c r="AK448">
        <v>2</v>
      </c>
      <c r="AL448" t="s">
        <v>1068</v>
      </c>
      <c r="AM448">
        <v>1</v>
      </c>
      <c r="AN448" t="s">
        <v>207</v>
      </c>
      <c r="AO448">
        <v>0</v>
      </c>
      <c r="AP448">
        <v>0</v>
      </c>
      <c r="AQ448" t="s">
        <v>241</v>
      </c>
      <c r="AR448" t="s">
        <v>2037</v>
      </c>
      <c r="AS448" t="s">
        <v>2038</v>
      </c>
      <c r="AT448">
        <v>2020</v>
      </c>
      <c r="AU448" t="s">
        <v>2286</v>
      </c>
      <c r="AV448" t="e">
        <v>#REF!</v>
      </c>
      <c r="AW448" t="e">
        <v>#REF!</v>
      </c>
      <c r="AX448" t="e">
        <v>#REF!</v>
      </c>
      <c r="AY448">
        <v>0</v>
      </c>
      <c r="AZ448">
        <v>1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1</v>
      </c>
      <c r="BI448">
        <v>0</v>
      </c>
      <c r="BJ448">
        <v>0</v>
      </c>
      <c r="BK448">
        <v>59</v>
      </c>
      <c r="BL448">
        <v>92</v>
      </c>
      <c r="BM448">
        <v>151</v>
      </c>
      <c r="BN448">
        <v>30</v>
      </c>
      <c r="BO448">
        <v>61</v>
      </c>
      <c r="BP448">
        <v>91</v>
      </c>
      <c r="BQ448">
        <v>36</v>
      </c>
      <c r="BR448">
        <v>81</v>
      </c>
      <c r="BS448">
        <v>117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125</v>
      </c>
      <c r="CA448">
        <v>234</v>
      </c>
      <c r="CB448">
        <v>359</v>
      </c>
      <c r="CC448">
        <v>59</v>
      </c>
      <c r="CD448">
        <v>92</v>
      </c>
      <c r="CE448">
        <v>151</v>
      </c>
      <c r="CF448">
        <v>30</v>
      </c>
      <c r="CG448">
        <v>61</v>
      </c>
      <c r="CH448">
        <v>91</v>
      </c>
      <c r="CI448">
        <v>36</v>
      </c>
      <c r="CJ448">
        <v>81</v>
      </c>
      <c r="CK448">
        <v>117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125</v>
      </c>
      <c r="CS448">
        <v>234</v>
      </c>
      <c r="CT448">
        <v>359</v>
      </c>
      <c r="CU448">
        <v>36</v>
      </c>
      <c r="CV448">
        <v>81</v>
      </c>
      <c r="CW448">
        <v>117</v>
      </c>
      <c r="CX448">
        <v>36</v>
      </c>
      <c r="CY448">
        <v>81</v>
      </c>
      <c r="CZ448">
        <v>117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38</v>
      </c>
      <c r="DG448">
        <v>0</v>
      </c>
      <c r="DH448">
        <v>77</v>
      </c>
      <c r="DI448">
        <v>0</v>
      </c>
      <c r="DJ448">
        <v>115</v>
      </c>
      <c r="DK448">
        <v>30</v>
      </c>
      <c r="DL448">
        <v>0</v>
      </c>
      <c r="DM448">
        <v>60</v>
      </c>
      <c r="DN448">
        <v>0</v>
      </c>
      <c r="DO448">
        <v>90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68</v>
      </c>
      <c r="EA448">
        <v>0</v>
      </c>
      <c r="EB448">
        <v>137</v>
      </c>
      <c r="EC448">
        <v>0</v>
      </c>
      <c r="ED448">
        <v>68</v>
      </c>
      <c r="EE448">
        <v>137</v>
      </c>
      <c r="EF448">
        <v>205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10</v>
      </c>
      <c r="GA448">
        <v>9</v>
      </c>
      <c r="GB448">
        <v>19</v>
      </c>
      <c r="GC448">
        <v>0</v>
      </c>
      <c r="GD448">
        <v>0</v>
      </c>
      <c r="GE448">
        <v>0</v>
      </c>
      <c r="GF448">
        <v>0</v>
      </c>
    </row>
    <row r="449" spans="1:188" x14ac:dyDescent="0.25">
      <c r="A449" t="s">
        <v>2080</v>
      </c>
      <c r="B449" t="s">
        <v>2081</v>
      </c>
      <c r="C449" t="s">
        <v>2082</v>
      </c>
      <c r="D449">
        <v>1</v>
      </c>
      <c r="E449" t="s">
        <v>209</v>
      </c>
      <c r="F449" t="s">
        <v>2083</v>
      </c>
      <c r="G449">
        <v>16</v>
      </c>
      <c r="H449" t="s">
        <v>199</v>
      </c>
      <c r="I449">
        <v>16</v>
      </c>
      <c r="J449" t="s">
        <v>199</v>
      </c>
      <c r="K449">
        <v>6</v>
      </c>
      <c r="L449" t="s">
        <v>274</v>
      </c>
      <c r="M449">
        <v>1</v>
      </c>
      <c r="N449" t="s">
        <v>275</v>
      </c>
      <c r="O449" t="s">
        <v>2084</v>
      </c>
      <c r="P449">
        <v>235</v>
      </c>
      <c r="Q449" t="s">
        <v>8</v>
      </c>
      <c r="R449" t="s">
        <v>11</v>
      </c>
      <c r="S449">
        <v>3</v>
      </c>
      <c r="T449" t="s">
        <v>201</v>
      </c>
      <c r="U449">
        <v>1</v>
      </c>
      <c r="V449" t="s">
        <v>201</v>
      </c>
      <c r="W449">
        <v>3</v>
      </c>
      <c r="X449" t="s">
        <v>2035</v>
      </c>
      <c r="Y449">
        <v>0</v>
      </c>
      <c r="Z449" t="s">
        <v>206</v>
      </c>
      <c r="AA449">
        <v>0</v>
      </c>
      <c r="AB449" t="s">
        <v>206</v>
      </c>
      <c r="AC449">
        <v>3000000000</v>
      </c>
      <c r="AD449" t="s">
        <v>2036</v>
      </c>
      <c r="AE449">
        <v>1</v>
      </c>
      <c r="AF449" t="s">
        <v>204</v>
      </c>
      <c r="AG449">
        <v>1</v>
      </c>
      <c r="AH449" t="s">
        <v>205</v>
      </c>
      <c r="AI449">
        <v>0</v>
      </c>
      <c r="AJ449">
        <v>1</v>
      </c>
      <c r="AK449">
        <v>2</v>
      </c>
      <c r="AL449" t="s">
        <v>1068</v>
      </c>
      <c r="AM449">
        <v>1</v>
      </c>
      <c r="AN449" t="s">
        <v>207</v>
      </c>
      <c r="AO449">
        <v>0</v>
      </c>
      <c r="AP449">
        <v>0</v>
      </c>
      <c r="AQ449" t="s">
        <v>241</v>
      </c>
      <c r="AR449" t="s">
        <v>2037</v>
      </c>
      <c r="AS449" t="s">
        <v>2038</v>
      </c>
      <c r="AT449">
        <v>2020</v>
      </c>
      <c r="AU449" t="s">
        <v>2286</v>
      </c>
      <c r="AV449" t="e">
        <v>#REF!</v>
      </c>
      <c r="AW449" t="e">
        <v>#REF!</v>
      </c>
      <c r="AX449" t="e">
        <v>#REF!</v>
      </c>
      <c r="AY449">
        <v>0</v>
      </c>
      <c r="AZ449">
        <v>1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1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206</v>
      </c>
      <c r="DB449">
        <v>4</v>
      </c>
      <c r="DC449">
        <v>194</v>
      </c>
      <c r="DD449">
        <v>5</v>
      </c>
      <c r="DE449">
        <v>409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206</v>
      </c>
      <c r="EA449">
        <v>4</v>
      </c>
      <c r="EB449">
        <v>194</v>
      </c>
      <c r="EC449">
        <v>5</v>
      </c>
      <c r="ED449">
        <v>210</v>
      </c>
      <c r="EE449">
        <v>199</v>
      </c>
      <c r="EF449">
        <v>409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15</v>
      </c>
      <c r="GA449">
        <v>7</v>
      </c>
      <c r="GB449">
        <v>22</v>
      </c>
      <c r="GC449">
        <v>0</v>
      </c>
      <c r="GD449">
        <v>0</v>
      </c>
      <c r="GE449">
        <v>0</v>
      </c>
      <c r="GF449">
        <v>0</v>
      </c>
    </row>
    <row r="450" spans="1:188" x14ac:dyDescent="0.25">
      <c r="A450" t="s">
        <v>2080</v>
      </c>
      <c r="B450" t="s">
        <v>2081</v>
      </c>
      <c r="C450" t="s">
        <v>2082</v>
      </c>
      <c r="D450">
        <v>1</v>
      </c>
      <c r="E450" t="s">
        <v>209</v>
      </c>
      <c r="F450" t="s">
        <v>2083</v>
      </c>
      <c r="G450">
        <v>16</v>
      </c>
      <c r="H450" t="s">
        <v>199</v>
      </c>
      <c r="I450">
        <v>16</v>
      </c>
      <c r="J450" t="s">
        <v>199</v>
      </c>
      <c r="K450">
        <v>6</v>
      </c>
      <c r="L450" t="s">
        <v>274</v>
      </c>
      <c r="M450">
        <v>1</v>
      </c>
      <c r="N450" t="s">
        <v>275</v>
      </c>
      <c r="O450" t="s">
        <v>2084</v>
      </c>
      <c r="P450">
        <v>235</v>
      </c>
      <c r="Q450" t="s">
        <v>8</v>
      </c>
      <c r="R450" t="s">
        <v>11</v>
      </c>
      <c r="S450">
        <v>3</v>
      </c>
      <c r="T450" t="s">
        <v>201</v>
      </c>
      <c r="U450">
        <v>1</v>
      </c>
      <c r="V450" t="s">
        <v>201</v>
      </c>
      <c r="W450">
        <v>3</v>
      </c>
      <c r="X450" t="s">
        <v>2035</v>
      </c>
      <c r="Y450">
        <v>0</v>
      </c>
      <c r="Z450" t="s">
        <v>206</v>
      </c>
      <c r="AA450">
        <v>0</v>
      </c>
      <c r="AB450" t="s">
        <v>206</v>
      </c>
      <c r="AC450">
        <v>3041400007</v>
      </c>
      <c r="AD450" t="s">
        <v>2047</v>
      </c>
      <c r="AE450">
        <v>1</v>
      </c>
      <c r="AF450" t="s">
        <v>204</v>
      </c>
      <c r="AG450">
        <v>1</v>
      </c>
      <c r="AH450" t="s">
        <v>205</v>
      </c>
      <c r="AI450">
        <v>0</v>
      </c>
      <c r="AJ450">
        <v>5</v>
      </c>
      <c r="AK450">
        <v>2</v>
      </c>
      <c r="AL450" t="s">
        <v>1068</v>
      </c>
      <c r="AM450">
        <v>1</v>
      </c>
      <c r="AN450" t="s">
        <v>207</v>
      </c>
      <c r="AO450">
        <v>0</v>
      </c>
      <c r="AP450">
        <v>0</v>
      </c>
      <c r="AQ450" t="s">
        <v>241</v>
      </c>
      <c r="AR450" t="s">
        <v>2037</v>
      </c>
      <c r="AS450" t="s">
        <v>2038</v>
      </c>
      <c r="AT450">
        <v>2020</v>
      </c>
      <c r="AU450" t="s">
        <v>2286</v>
      </c>
      <c r="AV450" t="e">
        <v>#REF!</v>
      </c>
      <c r="AW450" t="e">
        <v>#REF!</v>
      </c>
      <c r="AX450" t="e">
        <v>#REF!</v>
      </c>
      <c r="AY450">
        <v>0</v>
      </c>
      <c r="AZ450">
        <v>1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1</v>
      </c>
      <c r="BI450">
        <v>0</v>
      </c>
      <c r="BJ450">
        <v>0</v>
      </c>
      <c r="BK450">
        <v>13</v>
      </c>
      <c r="BL450">
        <v>36</v>
      </c>
      <c r="BM450">
        <v>49</v>
      </c>
      <c r="BN450">
        <v>10</v>
      </c>
      <c r="BO450">
        <v>26</v>
      </c>
      <c r="BP450">
        <v>36</v>
      </c>
      <c r="BQ450">
        <v>11</v>
      </c>
      <c r="BR450">
        <v>24</v>
      </c>
      <c r="BS450">
        <v>35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34</v>
      </c>
      <c r="CA450">
        <v>86</v>
      </c>
      <c r="CB450">
        <v>120</v>
      </c>
      <c r="CC450">
        <v>13</v>
      </c>
      <c r="CD450">
        <v>32</v>
      </c>
      <c r="CE450">
        <v>45</v>
      </c>
      <c r="CF450">
        <v>10</v>
      </c>
      <c r="CG450">
        <v>25</v>
      </c>
      <c r="CH450">
        <v>35</v>
      </c>
      <c r="CI450">
        <v>10</v>
      </c>
      <c r="CJ450">
        <v>24</v>
      </c>
      <c r="CK450">
        <v>34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33</v>
      </c>
      <c r="CS450">
        <v>81</v>
      </c>
      <c r="CT450">
        <v>114</v>
      </c>
      <c r="CU450">
        <v>10</v>
      </c>
      <c r="CV450">
        <v>24</v>
      </c>
      <c r="CW450">
        <v>34</v>
      </c>
      <c r="CX450">
        <v>10</v>
      </c>
      <c r="CY450">
        <v>24</v>
      </c>
      <c r="CZ450">
        <v>34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12</v>
      </c>
      <c r="DG450">
        <v>0</v>
      </c>
      <c r="DH450">
        <v>31</v>
      </c>
      <c r="DI450">
        <v>0</v>
      </c>
      <c r="DJ450">
        <v>43</v>
      </c>
      <c r="DK450">
        <v>9</v>
      </c>
      <c r="DL450">
        <v>0</v>
      </c>
      <c r="DM450">
        <v>24</v>
      </c>
      <c r="DN450">
        <v>0</v>
      </c>
      <c r="DO450">
        <v>33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21</v>
      </c>
      <c r="EA450">
        <v>0</v>
      </c>
      <c r="EB450">
        <v>55</v>
      </c>
      <c r="EC450">
        <v>0</v>
      </c>
      <c r="ED450">
        <v>21</v>
      </c>
      <c r="EE450">
        <v>55</v>
      </c>
      <c r="EF450">
        <v>76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0</v>
      </c>
      <c r="FT450">
        <v>0</v>
      </c>
      <c r="FU450">
        <v>0</v>
      </c>
      <c r="FV450">
        <v>0</v>
      </c>
      <c r="FW450">
        <v>0</v>
      </c>
      <c r="FX450">
        <v>0</v>
      </c>
      <c r="FY450">
        <v>0</v>
      </c>
      <c r="FZ450">
        <v>7</v>
      </c>
      <c r="GA450">
        <v>8</v>
      </c>
      <c r="GB450">
        <v>15</v>
      </c>
      <c r="GC450">
        <v>0</v>
      </c>
      <c r="GD450">
        <v>0</v>
      </c>
      <c r="GE450">
        <v>0</v>
      </c>
      <c r="GF450">
        <v>0</v>
      </c>
    </row>
    <row r="451" spans="1:188" x14ac:dyDescent="0.25">
      <c r="A451" t="s">
        <v>2080</v>
      </c>
      <c r="B451" t="s">
        <v>2081</v>
      </c>
      <c r="C451" t="s">
        <v>2082</v>
      </c>
      <c r="D451">
        <v>1</v>
      </c>
      <c r="E451" t="s">
        <v>209</v>
      </c>
      <c r="F451" t="s">
        <v>2083</v>
      </c>
      <c r="G451">
        <v>16</v>
      </c>
      <c r="H451" t="s">
        <v>199</v>
      </c>
      <c r="I451">
        <v>16</v>
      </c>
      <c r="J451" t="s">
        <v>199</v>
      </c>
      <c r="K451">
        <v>6</v>
      </c>
      <c r="L451" t="s">
        <v>274</v>
      </c>
      <c r="M451">
        <v>1</v>
      </c>
      <c r="N451" t="s">
        <v>275</v>
      </c>
      <c r="O451" t="s">
        <v>2084</v>
      </c>
      <c r="P451">
        <v>235</v>
      </c>
      <c r="Q451" t="s">
        <v>8</v>
      </c>
      <c r="R451" t="s">
        <v>11</v>
      </c>
      <c r="S451">
        <v>3</v>
      </c>
      <c r="T451" t="s">
        <v>201</v>
      </c>
      <c r="U451">
        <v>1</v>
      </c>
      <c r="V451" t="s">
        <v>201</v>
      </c>
      <c r="W451">
        <v>3</v>
      </c>
      <c r="X451" t="s">
        <v>2035</v>
      </c>
      <c r="Y451">
        <v>0</v>
      </c>
      <c r="Z451" t="s">
        <v>206</v>
      </c>
      <c r="AA451">
        <v>0</v>
      </c>
      <c r="AB451" t="s">
        <v>206</v>
      </c>
      <c r="AC451">
        <v>3062200003</v>
      </c>
      <c r="AD451" t="s">
        <v>2039</v>
      </c>
      <c r="AE451">
        <v>1</v>
      </c>
      <c r="AF451" t="s">
        <v>204</v>
      </c>
      <c r="AG451">
        <v>1</v>
      </c>
      <c r="AH451" t="s">
        <v>205</v>
      </c>
      <c r="AI451">
        <v>0</v>
      </c>
      <c r="AJ451">
        <v>5</v>
      </c>
      <c r="AK451">
        <v>2</v>
      </c>
      <c r="AL451" t="s">
        <v>1068</v>
      </c>
      <c r="AM451">
        <v>1</v>
      </c>
      <c r="AN451" t="s">
        <v>207</v>
      </c>
      <c r="AO451">
        <v>0</v>
      </c>
      <c r="AP451">
        <v>0</v>
      </c>
      <c r="AQ451" t="s">
        <v>241</v>
      </c>
      <c r="AR451" t="s">
        <v>2037</v>
      </c>
      <c r="AS451" t="s">
        <v>2038</v>
      </c>
      <c r="AT451">
        <v>2020</v>
      </c>
      <c r="AU451" t="s">
        <v>2286</v>
      </c>
      <c r="AV451" t="e">
        <v>#REF!</v>
      </c>
      <c r="AW451" t="e">
        <v>#REF!</v>
      </c>
      <c r="AX451" t="e">
        <v>#REF!</v>
      </c>
      <c r="AY451">
        <v>0</v>
      </c>
      <c r="AZ451">
        <v>1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1</v>
      </c>
      <c r="BI451">
        <v>0</v>
      </c>
      <c r="BJ451">
        <v>0</v>
      </c>
      <c r="BK451">
        <v>113</v>
      </c>
      <c r="BL451">
        <v>189</v>
      </c>
      <c r="BM451">
        <v>302</v>
      </c>
      <c r="BN451">
        <v>70</v>
      </c>
      <c r="BO451">
        <v>139</v>
      </c>
      <c r="BP451">
        <v>209</v>
      </c>
      <c r="BQ451">
        <v>58</v>
      </c>
      <c r="BR451">
        <v>115</v>
      </c>
      <c r="BS451">
        <v>173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241</v>
      </c>
      <c r="CA451">
        <v>443</v>
      </c>
      <c r="CB451">
        <v>684</v>
      </c>
      <c r="CC451">
        <v>50</v>
      </c>
      <c r="CD451">
        <v>92</v>
      </c>
      <c r="CE451">
        <v>142</v>
      </c>
      <c r="CF451">
        <v>47</v>
      </c>
      <c r="CG451">
        <v>108</v>
      </c>
      <c r="CH451">
        <v>155</v>
      </c>
      <c r="CI451">
        <v>38</v>
      </c>
      <c r="CJ451">
        <v>90</v>
      </c>
      <c r="CK451">
        <v>128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135</v>
      </c>
      <c r="CS451">
        <v>290</v>
      </c>
      <c r="CT451">
        <v>425</v>
      </c>
      <c r="CU451">
        <v>56</v>
      </c>
      <c r="CV451">
        <v>114</v>
      </c>
      <c r="CW451">
        <v>170</v>
      </c>
      <c r="CX451">
        <v>56</v>
      </c>
      <c r="CY451">
        <v>114</v>
      </c>
      <c r="CZ451">
        <v>170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74</v>
      </c>
      <c r="DG451">
        <v>0</v>
      </c>
      <c r="DH451">
        <v>152</v>
      </c>
      <c r="DI451">
        <v>0</v>
      </c>
      <c r="DJ451">
        <v>226</v>
      </c>
      <c r="DK451">
        <v>61</v>
      </c>
      <c r="DL451">
        <v>0</v>
      </c>
      <c r="DM451">
        <v>119</v>
      </c>
      <c r="DN451">
        <v>0</v>
      </c>
      <c r="DO451">
        <v>180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135</v>
      </c>
      <c r="EA451">
        <v>0</v>
      </c>
      <c r="EB451">
        <v>271</v>
      </c>
      <c r="EC451">
        <v>0</v>
      </c>
      <c r="ED451">
        <v>135</v>
      </c>
      <c r="EE451">
        <v>271</v>
      </c>
      <c r="EF451">
        <v>406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20</v>
      </c>
      <c r="GA451">
        <v>13</v>
      </c>
      <c r="GB451">
        <v>33</v>
      </c>
      <c r="GC451">
        <v>0</v>
      </c>
      <c r="GD451">
        <v>0</v>
      </c>
      <c r="GE451">
        <v>0</v>
      </c>
      <c r="GF451">
        <v>0</v>
      </c>
    </row>
    <row r="452" spans="1:188" x14ac:dyDescent="0.25">
      <c r="A452" t="s">
        <v>2080</v>
      </c>
      <c r="B452" t="s">
        <v>2081</v>
      </c>
      <c r="C452" t="s">
        <v>2082</v>
      </c>
      <c r="D452">
        <v>1</v>
      </c>
      <c r="E452" t="s">
        <v>209</v>
      </c>
      <c r="F452" t="s">
        <v>2083</v>
      </c>
      <c r="G452">
        <v>16</v>
      </c>
      <c r="H452" t="s">
        <v>199</v>
      </c>
      <c r="I452">
        <v>16</v>
      </c>
      <c r="J452" t="s">
        <v>199</v>
      </c>
      <c r="K452">
        <v>6</v>
      </c>
      <c r="L452" t="s">
        <v>274</v>
      </c>
      <c r="M452">
        <v>1</v>
      </c>
      <c r="N452" t="s">
        <v>275</v>
      </c>
      <c r="O452" t="s">
        <v>2084</v>
      </c>
      <c r="P452">
        <v>235</v>
      </c>
      <c r="Q452" t="s">
        <v>8</v>
      </c>
      <c r="R452" t="s">
        <v>11</v>
      </c>
      <c r="S452">
        <v>3</v>
      </c>
      <c r="T452" t="s">
        <v>201</v>
      </c>
      <c r="U452">
        <v>1</v>
      </c>
      <c r="V452" t="s">
        <v>201</v>
      </c>
      <c r="W452">
        <v>3</v>
      </c>
      <c r="X452" t="s">
        <v>2035</v>
      </c>
      <c r="Y452">
        <v>0</v>
      </c>
      <c r="Z452" t="s">
        <v>206</v>
      </c>
      <c r="AA452">
        <v>0</v>
      </c>
      <c r="AB452" t="s">
        <v>206</v>
      </c>
      <c r="AC452">
        <v>3071300005</v>
      </c>
      <c r="AD452" t="s">
        <v>2057</v>
      </c>
      <c r="AE452">
        <v>1</v>
      </c>
      <c r="AF452" t="s">
        <v>204</v>
      </c>
      <c r="AG452">
        <v>1</v>
      </c>
      <c r="AH452" t="s">
        <v>205</v>
      </c>
      <c r="AI452">
        <v>0</v>
      </c>
      <c r="AJ452">
        <v>5</v>
      </c>
      <c r="AK452">
        <v>2</v>
      </c>
      <c r="AL452" t="s">
        <v>1068</v>
      </c>
      <c r="AM452">
        <v>1</v>
      </c>
      <c r="AN452" t="s">
        <v>207</v>
      </c>
      <c r="AO452">
        <v>0</v>
      </c>
      <c r="AP452">
        <v>0</v>
      </c>
      <c r="AQ452" t="s">
        <v>241</v>
      </c>
      <c r="AR452" t="s">
        <v>2037</v>
      </c>
      <c r="AS452" t="s">
        <v>2038</v>
      </c>
      <c r="AT452">
        <v>2020</v>
      </c>
      <c r="AU452" t="s">
        <v>2286</v>
      </c>
      <c r="AV452" t="e">
        <v>#REF!</v>
      </c>
      <c r="AW452" t="e">
        <v>#REF!</v>
      </c>
      <c r="AX452" t="e">
        <v>#REF!</v>
      </c>
      <c r="AY452">
        <v>0</v>
      </c>
      <c r="AZ452">
        <v>1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1</v>
      </c>
      <c r="BI452">
        <v>0</v>
      </c>
      <c r="BJ452">
        <v>0</v>
      </c>
      <c r="BK452">
        <v>92</v>
      </c>
      <c r="BL452">
        <v>6</v>
      </c>
      <c r="BM452">
        <v>98</v>
      </c>
      <c r="BN452">
        <v>55</v>
      </c>
      <c r="BO452">
        <v>5</v>
      </c>
      <c r="BP452">
        <v>60</v>
      </c>
      <c r="BQ452">
        <v>53</v>
      </c>
      <c r="BR452">
        <v>2</v>
      </c>
      <c r="BS452">
        <v>55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200</v>
      </c>
      <c r="CA452">
        <v>13</v>
      </c>
      <c r="CB452">
        <v>213</v>
      </c>
      <c r="CC452">
        <v>71</v>
      </c>
      <c r="CD452">
        <v>5</v>
      </c>
      <c r="CE452">
        <v>76</v>
      </c>
      <c r="CF452">
        <v>43</v>
      </c>
      <c r="CG452">
        <v>2</v>
      </c>
      <c r="CH452">
        <v>45</v>
      </c>
      <c r="CI452">
        <v>37</v>
      </c>
      <c r="CJ452">
        <v>2</v>
      </c>
      <c r="CK452">
        <v>39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151</v>
      </c>
      <c r="CS452">
        <v>9</v>
      </c>
      <c r="CT452">
        <v>160</v>
      </c>
      <c r="CU452">
        <v>52</v>
      </c>
      <c r="CV452">
        <v>2</v>
      </c>
      <c r="CW452">
        <v>54</v>
      </c>
      <c r="CX452">
        <v>52</v>
      </c>
      <c r="CY452">
        <v>2</v>
      </c>
      <c r="CZ452">
        <v>54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79</v>
      </c>
      <c r="DG452">
        <v>0</v>
      </c>
      <c r="DH452">
        <v>7</v>
      </c>
      <c r="DI452">
        <v>0</v>
      </c>
      <c r="DJ452">
        <v>86</v>
      </c>
      <c r="DK452">
        <v>48</v>
      </c>
      <c r="DL452">
        <v>0</v>
      </c>
      <c r="DM452">
        <v>3</v>
      </c>
      <c r="DN452">
        <v>0</v>
      </c>
      <c r="DO452">
        <v>51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127</v>
      </c>
      <c r="EA452">
        <v>0</v>
      </c>
      <c r="EB452">
        <v>10</v>
      </c>
      <c r="EC452">
        <v>0</v>
      </c>
      <c r="ED452">
        <v>127</v>
      </c>
      <c r="EE452">
        <v>10</v>
      </c>
      <c r="EF452">
        <v>137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11</v>
      </c>
      <c r="GA452">
        <v>5</v>
      </c>
      <c r="GB452">
        <v>16</v>
      </c>
      <c r="GC452">
        <v>0</v>
      </c>
      <c r="GD452">
        <v>0</v>
      </c>
      <c r="GE452">
        <v>0</v>
      </c>
      <c r="GF452">
        <v>0</v>
      </c>
    </row>
    <row r="453" spans="1:188" x14ac:dyDescent="0.25">
      <c r="A453" t="s">
        <v>2085</v>
      </c>
      <c r="B453" t="s">
        <v>2086</v>
      </c>
      <c r="C453" t="s">
        <v>2087</v>
      </c>
      <c r="D453">
        <v>1</v>
      </c>
      <c r="E453" t="s">
        <v>209</v>
      </c>
      <c r="F453" t="s">
        <v>2088</v>
      </c>
      <c r="G453">
        <v>16</v>
      </c>
      <c r="H453" t="s">
        <v>199</v>
      </c>
      <c r="I453">
        <v>16</v>
      </c>
      <c r="J453" t="s">
        <v>199</v>
      </c>
      <c r="K453">
        <v>76</v>
      </c>
      <c r="L453" t="s">
        <v>229</v>
      </c>
      <c r="M453">
        <v>1</v>
      </c>
      <c r="N453" t="s">
        <v>230</v>
      </c>
      <c r="O453" t="s">
        <v>2089</v>
      </c>
      <c r="P453">
        <v>567</v>
      </c>
      <c r="Q453" t="s">
        <v>8</v>
      </c>
      <c r="R453" t="s">
        <v>11</v>
      </c>
      <c r="S453">
        <v>3</v>
      </c>
      <c r="T453" t="s">
        <v>201</v>
      </c>
      <c r="U453">
        <v>1</v>
      </c>
      <c r="V453" t="s">
        <v>201</v>
      </c>
      <c r="W453">
        <v>3</v>
      </c>
      <c r="X453" t="s">
        <v>2035</v>
      </c>
      <c r="Y453">
        <v>0</v>
      </c>
      <c r="Z453" t="s">
        <v>206</v>
      </c>
      <c r="AA453">
        <v>0</v>
      </c>
      <c r="AB453" t="s">
        <v>206</v>
      </c>
      <c r="AC453">
        <v>3000000000</v>
      </c>
      <c r="AD453" t="s">
        <v>2036</v>
      </c>
      <c r="AE453">
        <v>1</v>
      </c>
      <c r="AF453" t="s">
        <v>204</v>
      </c>
      <c r="AG453">
        <v>1</v>
      </c>
      <c r="AH453" t="s">
        <v>205</v>
      </c>
      <c r="AI453">
        <v>0</v>
      </c>
      <c r="AJ453">
        <v>1</v>
      </c>
      <c r="AK453">
        <v>2</v>
      </c>
      <c r="AL453" t="s">
        <v>1068</v>
      </c>
      <c r="AM453">
        <v>1</v>
      </c>
      <c r="AN453" t="s">
        <v>207</v>
      </c>
      <c r="AO453">
        <v>0</v>
      </c>
      <c r="AP453">
        <v>0</v>
      </c>
      <c r="AQ453" t="s">
        <v>241</v>
      </c>
      <c r="AR453" t="s">
        <v>2037</v>
      </c>
      <c r="AS453" t="s">
        <v>2038</v>
      </c>
      <c r="AT453">
        <v>2020</v>
      </c>
      <c r="AU453" t="s">
        <v>2286</v>
      </c>
      <c r="AV453" t="e">
        <v>#REF!</v>
      </c>
      <c r="AW453" t="e">
        <v>#REF!</v>
      </c>
      <c r="AX453" t="e">
        <v>#REF!</v>
      </c>
      <c r="AY453">
        <v>0</v>
      </c>
      <c r="AZ453">
        <v>1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1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77</v>
      </c>
      <c r="DB453">
        <v>0</v>
      </c>
      <c r="DC453">
        <v>112</v>
      </c>
      <c r="DD453">
        <v>2</v>
      </c>
      <c r="DE453">
        <v>191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77</v>
      </c>
      <c r="EA453">
        <v>0</v>
      </c>
      <c r="EB453">
        <v>112</v>
      </c>
      <c r="EC453">
        <v>2</v>
      </c>
      <c r="ED453">
        <v>77</v>
      </c>
      <c r="EE453">
        <v>114</v>
      </c>
      <c r="EF453">
        <v>191</v>
      </c>
      <c r="EG453">
        <v>0</v>
      </c>
      <c r="EH453">
        <v>1</v>
      </c>
      <c r="EI453">
        <v>1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1</v>
      </c>
      <c r="FG453">
        <v>1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  <c r="FT453">
        <v>0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13</v>
      </c>
      <c r="GA453">
        <v>3</v>
      </c>
      <c r="GB453">
        <v>16</v>
      </c>
      <c r="GC453">
        <v>0</v>
      </c>
      <c r="GD453">
        <v>0</v>
      </c>
      <c r="GE453">
        <v>0</v>
      </c>
      <c r="GF453">
        <v>0</v>
      </c>
    </row>
    <row r="454" spans="1:188" x14ac:dyDescent="0.25">
      <c r="A454" t="s">
        <v>2085</v>
      </c>
      <c r="B454" t="s">
        <v>2086</v>
      </c>
      <c r="C454" t="s">
        <v>2087</v>
      </c>
      <c r="D454">
        <v>1</v>
      </c>
      <c r="E454" t="s">
        <v>209</v>
      </c>
      <c r="F454" t="s">
        <v>2088</v>
      </c>
      <c r="G454">
        <v>16</v>
      </c>
      <c r="H454" t="s">
        <v>199</v>
      </c>
      <c r="I454">
        <v>16</v>
      </c>
      <c r="J454" t="s">
        <v>199</v>
      </c>
      <c r="K454">
        <v>76</v>
      </c>
      <c r="L454" t="s">
        <v>229</v>
      </c>
      <c r="M454">
        <v>1</v>
      </c>
      <c r="N454" t="s">
        <v>230</v>
      </c>
      <c r="O454" t="s">
        <v>2089</v>
      </c>
      <c r="P454">
        <v>567</v>
      </c>
      <c r="Q454" t="s">
        <v>8</v>
      </c>
      <c r="R454" t="s">
        <v>11</v>
      </c>
      <c r="S454">
        <v>3</v>
      </c>
      <c r="T454" t="s">
        <v>201</v>
      </c>
      <c r="U454">
        <v>1</v>
      </c>
      <c r="V454" t="s">
        <v>201</v>
      </c>
      <c r="W454">
        <v>3</v>
      </c>
      <c r="X454" t="s">
        <v>2035</v>
      </c>
      <c r="Y454">
        <v>0</v>
      </c>
      <c r="Z454" t="s">
        <v>206</v>
      </c>
      <c r="AA454">
        <v>0</v>
      </c>
      <c r="AB454" t="s">
        <v>206</v>
      </c>
      <c r="AC454">
        <v>3062200003</v>
      </c>
      <c r="AD454" t="s">
        <v>2039</v>
      </c>
      <c r="AE454">
        <v>1</v>
      </c>
      <c r="AF454" t="s">
        <v>204</v>
      </c>
      <c r="AG454">
        <v>1</v>
      </c>
      <c r="AH454" t="s">
        <v>205</v>
      </c>
      <c r="AI454">
        <v>0</v>
      </c>
      <c r="AJ454">
        <v>5</v>
      </c>
      <c r="AK454">
        <v>2</v>
      </c>
      <c r="AL454" t="s">
        <v>1068</v>
      </c>
      <c r="AM454">
        <v>1</v>
      </c>
      <c r="AN454" t="s">
        <v>207</v>
      </c>
      <c r="AO454">
        <v>0</v>
      </c>
      <c r="AP454">
        <v>0</v>
      </c>
      <c r="AQ454" t="s">
        <v>241</v>
      </c>
      <c r="AR454" t="s">
        <v>2037</v>
      </c>
      <c r="AS454" t="s">
        <v>2038</v>
      </c>
      <c r="AT454">
        <v>2020</v>
      </c>
      <c r="AU454" t="s">
        <v>2286</v>
      </c>
      <c r="AV454" t="e">
        <v>#REF!</v>
      </c>
      <c r="AW454" t="e">
        <v>#REF!</v>
      </c>
      <c r="AX454" t="e">
        <v>#REF!</v>
      </c>
      <c r="AY454">
        <v>0</v>
      </c>
      <c r="AZ454">
        <v>1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1</v>
      </c>
      <c r="BI454">
        <v>0</v>
      </c>
      <c r="BJ454">
        <v>0</v>
      </c>
      <c r="BK454">
        <v>35</v>
      </c>
      <c r="BL454">
        <v>30</v>
      </c>
      <c r="BM454">
        <v>65</v>
      </c>
      <c r="BN454">
        <v>15</v>
      </c>
      <c r="BO454">
        <v>18</v>
      </c>
      <c r="BP454">
        <v>33</v>
      </c>
      <c r="BQ454">
        <v>20</v>
      </c>
      <c r="BR454">
        <v>29</v>
      </c>
      <c r="BS454">
        <v>49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70</v>
      </c>
      <c r="CA454">
        <v>77</v>
      </c>
      <c r="CB454">
        <v>147</v>
      </c>
      <c r="CC454">
        <v>27</v>
      </c>
      <c r="CD454">
        <v>25</v>
      </c>
      <c r="CE454">
        <v>52</v>
      </c>
      <c r="CF454">
        <v>15</v>
      </c>
      <c r="CG454">
        <v>15</v>
      </c>
      <c r="CH454">
        <v>30</v>
      </c>
      <c r="CI454">
        <v>20</v>
      </c>
      <c r="CJ454">
        <v>28</v>
      </c>
      <c r="CK454">
        <v>48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62</v>
      </c>
      <c r="CS454">
        <v>68</v>
      </c>
      <c r="CT454">
        <v>130</v>
      </c>
      <c r="CU454">
        <v>19</v>
      </c>
      <c r="CV454">
        <v>22</v>
      </c>
      <c r="CW454">
        <v>41</v>
      </c>
      <c r="CX454">
        <v>11</v>
      </c>
      <c r="CY454">
        <v>19</v>
      </c>
      <c r="CZ454">
        <v>30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29</v>
      </c>
      <c r="DG454">
        <v>0</v>
      </c>
      <c r="DH454">
        <v>29</v>
      </c>
      <c r="DI454">
        <v>0</v>
      </c>
      <c r="DJ454">
        <v>58</v>
      </c>
      <c r="DK454">
        <v>15</v>
      </c>
      <c r="DL454">
        <v>0</v>
      </c>
      <c r="DM454">
        <v>14</v>
      </c>
      <c r="DN454">
        <v>0</v>
      </c>
      <c r="DO454">
        <v>29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44</v>
      </c>
      <c r="EA454">
        <v>0</v>
      </c>
      <c r="EB454">
        <v>43</v>
      </c>
      <c r="EC454">
        <v>0</v>
      </c>
      <c r="ED454">
        <v>44</v>
      </c>
      <c r="EE454">
        <v>43</v>
      </c>
      <c r="EF454">
        <v>87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0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10</v>
      </c>
      <c r="GA454">
        <v>3</v>
      </c>
      <c r="GB454">
        <v>13</v>
      </c>
      <c r="GC454">
        <v>0</v>
      </c>
      <c r="GD454">
        <v>0</v>
      </c>
      <c r="GE454">
        <v>0</v>
      </c>
      <c r="GF454">
        <v>0</v>
      </c>
    </row>
    <row r="455" spans="1:188" x14ac:dyDescent="0.25">
      <c r="A455" t="s">
        <v>2085</v>
      </c>
      <c r="B455" t="s">
        <v>2086</v>
      </c>
      <c r="C455" t="s">
        <v>2087</v>
      </c>
      <c r="D455">
        <v>1</v>
      </c>
      <c r="E455" t="s">
        <v>209</v>
      </c>
      <c r="F455" t="s">
        <v>2088</v>
      </c>
      <c r="G455">
        <v>16</v>
      </c>
      <c r="H455" t="s">
        <v>199</v>
      </c>
      <c r="I455">
        <v>16</v>
      </c>
      <c r="J455" t="s">
        <v>199</v>
      </c>
      <c r="K455">
        <v>76</v>
      </c>
      <c r="L455" t="s">
        <v>229</v>
      </c>
      <c r="M455">
        <v>1</v>
      </c>
      <c r="N455" t="s">
        <v>230</v>
      </c>
      <c r="O455" t="s">
        <v>2089</v>
      </c>
      <c r="P455">
        <v>567</v>
      </c>
      <c r="Q455" t="s">
        <v>8</v>
      </c>
      <c r="R455" t="s">
        <v>11</v>
      </c>
      <c r="S455">
        <v>3</v>
      </c>
      <c r="T455" t="s">
        <v>201</v>
      </c>
      <c r="U455">
        <v>1</v>
      </c>
      <c r="V455" t="s">
        <v>201</v>
      </c>
      <c r="W455">
        <v>3</v>
      </c>
      <c r="X455" t="s">
        <v>2035</v>
      </c>
      <c r="Y455">
        <v>0</v>
      </c>
      <c r="Z455" t="s">
        <v>206</v>
      </c>
      <c r="AA455">
        <v>0</v>
      </c>
      <c r="AB455" t="s">
        <v>206</v>
      </c>
      <c r="AC455">
        <v>3071500009</v>
      </c>
      <c r="AD455" t="s">
        <v>2048</v>
      </c>
      <c r="AE455">
        <v>1</v>
      </c>
      <c r="AF455" t="s">
        <v>204</v>
      </c>
      <c r="AG455">
        <v>1</v>
      </c>
      <c r="AH455" t="s">
        <v>205</v>
      </c>
      <c r="AI455">
        <v>0</v>
      </c>
      <c r="AJ455">
        <v>5</v>
      </c>
      <c r="AK455">
        <v>2</v>
      </c>
      <c r="AL455" t="s">
        <v>1068</v>
      </c>
      <c r="AM455">
        <v>1</v>
      </c>
      <c r="AN455" t="s">
        <v>207</v>
      </c>
      <c r="AO455">
        <v>0</v>
      </c>
      <c r="AP455">
        <v>0</v>
      </c>
      <c r="AQ455" t="s">
        <v>241</v>
      </c>
      <c r="AR455" t="s">
        <v>2037</v>
      </c>
      <c r="AS455" t="s">
        <v>2038</v>
      </c>
      <c r="AT455">
        <v>2020</v>
      </c>
      <c r="AU455" t="s">
        <v>2286</v>
      </c>
      <c r="AV455" t="e">
        <v>#REF!</v>
      </c>
      <c r="AW455" t="e">
        <v>#REF!</v>
      </c>
      <c r="AX455" t="e">
        <v>#REF!</v>
      </c>
      <c r="AY455">
        <v>0</v>
      </c>
      <c r="AZ455">
        <v>1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1</v>
      </c>
      <c r="BI455">
        <v>0</v>
      </c>
      <c r="BJ455">
        <v>0</v>
      </c>
      <c r="BK455">
        <v>57</v>
      </c>
      <c r="BL455">
        <v>3</v>
      </c>
      <c r="BM455">
        <v>60</v>
      </c>
      <c r="BN455">
        <v>34</v>
      </c>
      <c r="BO455">
        <v>0</v>
      </c>
      <c r="BP455">
        <v>34</v>
      </c>
      <c r="BQ455">
        <v>27</v>
      </c>
      <c r="BR455">
        <v>0</v>
      </c>
      <c r="BS455">
        <v>27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118</v>
      </c>
      <c r="CA455">
        <v>3</v>
      </c>
      <c r="CB455">
        <v>121</v>
      </c>
      <c r="CC455">
        <v>47</v>
      </c>
      <c r="CD455">
        <v>3</v>
      </c>
      <c r="CE455">
        <v>50</v>
      </c>
      <c r="CF455">
        <v>26</v>
      </c>
      <c r="CG455">
        <v>0</v>
      </c>
      <c r="CH455">
        <v>26</v>
      </c>
      <c r="CI455">
        <v>26</v>
      </c>
      <c r="CJ455">
        <v>0</v>
      </c>
      <c r="CK455">
        <v>26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99</v>
      </c>
      <c r="CS455">
        <v>3</v>
      </c>
      <c r="CT455">
        <v>102</v>
      </c>
      <c r="CU455">
        <v>22</v>
      </c>
      <c r="CV455">
        <v>0</v>
      </c>
      <c r="CW455">
        <v>22</v>
      </c>
      <c r="CX455">
        <v>17</v>
      </c>
      <c r="CY455">
        <v>0</v>
      </c>
      <c r="CZ455">
        <v>17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49</v>
      </c>
      <c r="DG455">
        <v>0</v>
      </c>
      <c r="DH455">
        <v>3</v>
      </c>
      <c r="DI455">
        <v>0</v>
      </c>
      <c r="DJ455">
        <v>52</v>
      </c>
      <c r="DK455">
        <v>32</v>
      </c>
      <c r="DL455">
        <v>0</v>
      </c>
      <c r="DM455">
        <v>0</v>
      </c>
      <c r="DN455">
        <v>0</v>
      </c>
      <c r="DO455">
        <v>32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81</v>
      </c>
      <c r="EA455">
        <v>0</v>
      </c>
      <c r="EB455">
        <v>3</v>
      </c>
      <c r="EC455">
        <v>0</v>
      </c>
      <c r="ED455">
        <v>81</v>
      </c>
      <c r="EE455">
        <v>3</v>
      </c>
      <c r="EF455">
        <v>84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7</v>
      </c>
      <c r="GA455">
        <v>3</v>
      </c>
      <c r="GB455">
        <v>10</v>
      </c>
      <c r="GC455">
        <v>0</v>
      </c>
      <c r="GD455">
        <v>0</v>
      </c>
      <c r="GE455">
        <v>0</v>
      </c>
      <c r="GF455">
        <v>0</v>
      </c>
    </row>
    <row r="456" spans="1:188" x14ac:dyDescent="0.25">
      <c r="A456" t="s">
        <v>2085</v>
      </c>
      <c r="B456" t="s">
        <v>2086</v>
      </c>
      <c r="C456" t="s">
        <v>2087</v>
      </c>
      <c r="D456">
        <v>1</v>
      </c>
      <c r="E456" t="s">
        <v>209</v>
      </c>
      <c r="F456" t="s">
        <v>2088</v>
      </c>
      <c r="G456">
        <v>16</v>
      </c>
      <c r="H456" t="s">
        <v>199</v>
      </c>
      <c r="I456">
        <v>16</v>
      </c>
      <c r="J456" t="s">
        <v>199</v>
      </c>
      <c r="K456">
        <v>76</v>
      </c>
      <c r="L456" t="s">
        <v>229</v>
      </c>
      <c r="M456">
        <v>1</v>
      </c>
      <c r="N456" t="s">
        <v>230</v>
      </c>
      <c r="O456" t="s">
        <v>2089</v>
      </c>
      <c r="P456">
        <v>567</v>
      </c>
      <c r="Q456" t="s">
        <v>8</v>
      </c>
      <c r="R456" t="s">
        <v>11</v>
      </c>
      <c r="S456">
        <v>3</v>
      </c>
      <c r="T456" t="s">
        <v>201</v>
      </c>
      <c r="U456">
        <v>1</v>
      </c>
      <c r="V456" t="s">
        <v>201</v>
      </c>
      <c r="W456">
        <v>3</v>
      </c>
      <c r="X456" t="s">
        <v>2035</v>
      </c>
      <c r="Y456">
        <v>0</v>
      </c>
      <c r="Z456" t="s">
        <v>206</v>
      </c>
      <c r="AA456">
        <v>0</v>
      </c>
      <c r="AB456" t="s">
        <v>206</v>
      </c>
      <c r="AC456">
        <v>3092100003</v>
      </c>
      <c r="AD456" t="s">
        <v>2041</v>
      </c>
      <c r="AE456">
        <v>1</v>
      </c>
      <c r="AF456" t="s">
        <v>204</v>
      </c>
      <c r="AG456">
        <v>1</v>
      </c>
      <c r="AH456" t="s">
        <v>205</v>
      </c>
      <c r="AI456">
        <v>0</v>
      </c>
      <c r="AJ456">
        <v>5</v>
      </c>
      <c r="AK456">
        <v>2</v>
      </c>
      <c r="AL456" t="s">
        <v>1068</v>
      </c>
      <c r="AM456">
        <v>1</v>
      </c>
      <c r="AN456" t="s">
        <v>207</v>
      </c>
      <c r="AO456">
        <v>0</v>
      </c>
      <c r="AP456">
        <v>0</v>
      </c>
      <c r="AQ456" t="s">
        <v>241</v>
      </c>
      <c r="AR456" t="s">
        <v>2037</v>
      </c>
      <c r="AS456" t="s">
        <v>2038</v>
      </c>
      <c r="AT456">
        <v>2020</v>
      </c>
      <c r="AU456" t="s">
        <v>2286</v>
      </c>
      <c r="AV456" t="e">
        <v>#REF!</v>
      </c>
      <c r="AW456" t="e">
        <v>#REF!</v>
      </c>
      <c r="AX456" t="e">
        <v>#REF!</v>
      </c>
      <c r="AY456">
        <v>0</v>
      </c>
      <c r="AZ456">
        <v>1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1</v>
      </c>
      <c r="BI456">
        <v>0</v>
      </c>
      <c r="BJ456">
        <v>0</v>
      </c>
      <c r="BK456">
        <v>29</v>
      </c>
      <c r="BL456">
        <v>62</v>
      </c>
      <c r="BM456">
        <v>91</v>
      </c>
      <c r="BN456">
        <v>12</v>
      </c>
      <c r="BO456">
        <v>39</v>
      </c>
      <c r="BP456">
        <v>51</v>
      </c>
      <c r="BQ456">
        <v>11</v>
      </c>
      <c r="BR456">
        <v>39</v>
      </c>
      <c r="BS456">
        <v>50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52</v>
      </c>
      <c r="CA456">
        <v>140</v>
      </c>
      <c r="CB456">
        <v>192</v>
      </c>
      <c r="CC456">
        <v>12</v>
      </c>
      <c r="CD456">
        <v>34</v>
      </c>
      <c r="CE456">
        <v>46</v>
      </c>
      <c r="CF456">
        <v>10</v>
      </c>
      <c r="CG456">
        <v>37</v>
      </c>
      <c r="CH456">
        <v>47</v>
      </c>
      <c r="CI456">
        <v>11</v>
      </c>
      <c r="CJ456">
        <v>38</v>
      </c>
      <c r="CK456">
        <v>49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33</v>
      </c>
      <c r="CS456">
        <v>109</v>
      </c>
      <c r="CT456">
        <v>142</v>
      </c>
      <c r="CU456">
        <v>8</v>
      </c>
      <c r="CV456">
        <v>29</v>
      </c>
      <c r="CW456">
        <v>37</v>
      </c>
      <c r="CX456">
        <v>11</v>
      </c>
      <c r="CY456">
        <v>38</v>
      </c>
      <c r="CZ456">
        <v>49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16</v>
      </c>
      <c r="DG456">
        <v>0</v>
      </c>
      <c r="DH456">
        <v>51</v>
      </c>
      <c r="DI456">
        <v>0</v>
      </c>
      <c r="DJ456">
        <v>67</v>
      </c>
      <c r="DK456">
        <v>12</v>
      </c>
      <c r="DL456">
        <v>0</v>
      </c>
      <c r="DM456">
        <v>36</v>
      </c>
      <c r="DN456">
        <v>0</v>
      </c>
      <c r="DO456">
        <v>48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28</v>
      </c>
      <c r="EA456">
        <v>0</v>
      </c>
      <c r="EB456">
        <v>87</v>
      </c>
      <c r="EC456">
        <v>0</v>
      </c>
      <c r="ED456">
        <v>28</v>
      </c>
      <c r="EE456">
        <v>87</v>
      </c>
      <c r="EF456">
        <v>115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0</v>
      </c>
      <c r="FY456">
        <v>0</v>
      </c>
      <c r="FZ456">
        <v>5</v>
      </c>
      <c r="GA456">
        <v>8</v>
      </c>
      <c r="GB456">
        <v>13</v>
      </c>
      <c r="GC456">
        <v>0</v>
      </c>
      <c r="GD456">
        <v>0</v>
      </c>
      <c r="GE456">
        <v>0</v>
      </c>
      <c r="GF456">
        <v>0</v>
      </c>
    </row>
    <row r="457" spans="1:188" x14ac:dyDescent="0.25">
      <c r="A457" t="s">
        <v>2090</v>
      </c>
      <c r="B457" t="s">
        <v>2091</v>
      </c>
      <c r="C457" t="s">
        <v>2092</v>
      </c>
      <c r="D457">
        <v>1</v>
      </c>
      <c r="E457" t="s">
        <v>209</v>
      </c>
      <c r="F457" t="s">
        <v>2093</v>
      </c>
      <c r="G457">
        <v>16</v>
      </c>
      <c r="H457" t="s">
        <v>199</v>
      </c>
      <c r="I457">
        <v>16</v>
      </c>
      <c r="J457" t="s">
        <v>199</v>
      </c>
      <c r="K457">
        <v>95</v>
      </c>
      <c r="L457" t="s">
        <v>2094</v>
      </c>
      <c r="M457">
        <v>40</v>
      </c>
      <c r="N457" t="s">
        <v>2095</v>
      </c>
      <c r="O457" t="s">
        <v>2096</v>
      </c>
      <c r="P457">
        <v>40</v>
      </c>
      <c r="Q457" t="s">
        <v>8</v>
      </c>
      <c r="R457" t="s">
        <v>11</v>
      </c>
      <c r="S457">
        <v>3</v>
      </c>
      <c r="T457" t="s">
        <v>201</v>
      </c>
      <c r="U457">
        <v>1</v>
      </c>
      <c r="V457" t="s">
        <v>201</v>
      </c>
      <c r="W457">
        <v>3</v>
      </c>
      <c r="X457" t="s">
        <v>2035</v>
      </c>
      <c r="Y457">
        <v>0</v>
      </c>
      <c r="Z457" t="s">
        <v>206</v>
      </c>
      <c r="AA457">
        <v>0</v>
      </c>
      <c r="AB457" t="s">
        <v>206</v>
      </c>
      <c r="AC457">
        <v>3000000000</v>
      </c>
      <c r="AD457" t="s">
        <v>2036</v>
      </c>
      <c r="AE457">
        <v>1</v>
      </c>
      <c r="AF457" t="s">
        <v>204</v>
      </c>
      <c r="AG457">
        <v>1</v>
      </c>
      <c r="AH457" t="s">
        <v>205</v>
      </c>
      <c r="AI457">
        <v>0</v>
      </c>
      <c r="AJ457">
        <v>1</v>
      </c>
      <c r="AK457">
        <v>2</v>
      </c>
      <c r="AL457" t="s">
        <v>1068</v>
      </c>
      <c r="AM457">
        <v>1</v>
      </c>
      <c r="AN457" t="s">
        <v>207</v>
      </c>
      <c r="AO457">
        <v>0</v>
      </c>
      <c r="AP457">
        <v>0</v>
      </c>
      <c r="AQ457" t="s">
        <v>241</v>
      </c>
      <c r="AR457" t="s">
        <v>2037</v>
      </c>
      <c r="AS457" t="s">
        <v>2038</v>
      </c>
      <c r="AT457">
        <v>2020</v>
      </c>
      <c r="AU457" t="s">
        <v>2286</v>
      </c>
      <c r="AV457" t="e">
        <v>#REF!</v>
      </c>
      <c r="AW457" t="e">
        <v>#REF!</v>
      </c>
      <c r="AX457" t="e">
        <v>#REF!</v>
      </c>
      <c r="AY457">
        <v>0</v>
      </c>
      <c r="AZ457">
        <v>1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1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70</v>
      </c>
      <c r="DB457">
        <v>1</v>
      </c>
      <c r="DC457">
        <v>59</v>
      </c>
      <c r="DD457">
        <v>1</v>
      </c>
      <c r="DE457">
        <v>131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70</v>
      </c>
      <c r="EA457">
        <v>1</v>
      </c>
      <c r="EB457">
        <v>59</v>
      </c>
      <c r="EC457">
        <v>1</v>
      </c>
      <c r="ED457">
        <v>71</v>
      </c>
      <c r="EE457">
        <v>60</v>
      </c>
      <c r="EF457">
        <v>131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6</v>
      </c>
      <c r="GA457">
        <v>4</v>
      </c>
      <c r="GB457">
        <v>10</v>
      </c>
      <c r="GC457">
        <v>0</v>
      </c>
      <c r="GD457">
        <v>0</v>
      </c>
      <c r="GE457">
        <v>0</v>
      </c>
      <c r="GF457">
        <v>0</v>
      </c>
    </row>
    <row r="458" spans="1:188" x14ac:dyDescent="0.25">
      <c r="A458" t="s">
        <v>2090</v>
      </c>
      <c r="B458" t="s">
        <v>2091</v>
      </c>
      <c r="C458" t="s">
        <v>2092</v>
      </c>
      <c r="D458">
        <v>1</v>
      </c>
      <c r="E458" t="s">
        <v>209</v>
      </c>
      <c r="F458" t="s">
        <v>2093</v>
      </c>
      <c r="G458">
        <v>16</v>
      </c>
      <c r="H458" t="s">
        <v>199</v>
      </c>
      <c r="I458">
        <v>16</v>
      </c>
      <c r="J458" t="s">
        <v>199</v>
      </c>
      <c r="K458">
        <v>95</v>
      </c>
      <c r="L458" t="s">
        <v>2094</v>
      </c>
      <c r="M458">
        <v>40</v>
      </c>
      <c r="N458" t="s">
        <v>2095</v>
      </c>
      <c r="O458" t="s">
        <v>2096</v>
      </c>
      <c r="P458">
        <v>40</v>
      </c>
      <c r="Q458" t="s">
        <v>8</v>
      </c>
      <c r="R458" t="s">
        <v>11</v>
      </c>
      <c r="S458">
        <v>3</v>
      </c>
      <c r="T458" t="s">
        <v>201</v>
      </c>
      <c r="U458">
        <v>1</v>
      </c>
      <c r="V458" t="s">
        <v>201</v>
      </c>
      <c r="W458">
        <v>3</v>
      </c>
      <c r="X458" t="s">
        <v>2035</v>
      </c>
      <c r="Y458">
        <v>0</v>
      </c>
      <c r="Z458" t="s">
        <v>206</v>
      </c>
      <c r="AA458">
        <v>0</v>
      </c>
      <c r="AB458" t="s">
        <v>206</v>
      </c>
      <c r="AC458">
        <v>3021500007</v>
      </c>
      <c r="AD458" t="s">
        <v>2097</v>
      </c>
      <c r="AE458">
        <v>1</v>
      </c>
      <c r="AF458" t="s">
        <v>204</v>
      </c>
      <c r="AG458">
        <v>1</v>
      </c>
      <c r="AH458" t="s">
        <v>205</v>
      </c>
      <c r="AI458">
        <v>2018</v>
      </c>
      <c r="AJ458">
        <v>5</v>
      </c>
      <c r="AK458">
        <v>2</v>
      </c>
      <c r="AL458" t="s">
        <v>1068</v>
      </c>
      <c r="AM458">
        <v>1</v>
      </c>
      <c r="AN458" t="s">
        <v>207</v>
      </c>
      <c r="AO458">
        <v>0</v>
      </c>
      <c r="AP458">
        <v>0</v>
      </c>
      <c r="AQ458" t="s">
        <v>241</v>
      </c>
      <c r="AR458" t="s">
        <v>2037</v>
      </c>
      <c r="AS458" t="s">
        <v>2038</v>
      </c>
      <c r="AT458">
        <v>2020</v>
      </c>
      <c r="AU458" t="s">
        <v>2286</v>
      </c>
      <c r="AV458" t="e">
        <v>#REF!</v>
      </c>
      <c r="AW458" t="e">
        <v>#REF!</v>
      </c>
      <c r="AX458" t="e">
        <v>#REF!</v>
      </c>
      <c r="AY458">
        <v>0</v>
      </c>
      <c r="AZ458">
        <v>1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1</v>
      </c>
      <c r="BI458">
        <v>0</v>
      </c>
      <c r="BJ458">
        <v>0</v>
      </c>
      <c r="BK458">
        <v>14</v>
      </c>
      <c r="BL458">
        <v>23</v>
      </c>
      <c r="BM458">
        <v>37</v>
      </c>
      <c r="BN458">
        <v>16</v>
      </c>
      <c r="BO458">
        <v>16</v>
      </c>
      <c r="BP458">
        <v>32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30</v>
      </c>
      <c r="CA458">
        <v>39</v>
      </c>
      <c r="CB458">
        <v>69</v>
      </c>
      <c r="CC458">
        <v>8</v>
      </c>
      <c r="CD458">
        <v>12</v>
      </c>
      <c r="CE458">
        <v>20</v>
      </c>
      <c r="CF458">
        <v>8</v>
      </c>
      <c r="CG458">
        <v>13</v>
      </c>
      <c r="CH458">
        <v>21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16</v>
      </c>
      <c r="CS458">
        <v>25</v>
      </c>
      <c r="CT458">
        <v>41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13</v>
      </c>
      <c r="DG458">
        <v>0</v>
      </c>
      <c r="DH458">
        <v>19</v>
      </c>
      <c r="DI458">
        <v>0</v>
      </c>
      <c r="DJ458">
        <v>32</v>
      </c>
      <c r="DK458">
        <v>14</v>
      </c>
      <c r="DL458">
        <v>0</v>
      </c>
      <c r="DM458">
        <v>16</v>
      </c>
      <c r="DN458">
        <v>0</v>
      </c>
      <c r="DO458">
        <v>30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27</v>
      </c>
      <c r="EA458">
        <v>0</v>
      </c>
      <c r="EB458">
        <v>35</v>
      </c>
      <c r="EC458">
        <v>0</v>
      </c>
      <c r="ED458">
        <v>27</v>
      </c>
      <c r="EE458">
        <v>35</v>
      </c>
      <c r="EF458">
        <v>62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1</v>
      </c>
      <c r="EU458">
        <v>1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1</v>
      </c>
      <c r="FG458">
        <v>1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0</v>
      </c>
      <c r="FT458">
        <v>0</v>
      </c>
      <c r="FU458">
        <v>0</v>
      </c>
      <c r="FV458">
        <v>0</v>
      </c>
      <c r="FW458">
        <v>0</v>
      </c>
      <c r="FX458">
        <v>0</v>
      </c>
      <c r="FY458">
        <v>0</v>
      </c>
      <c r="FZ458">
        <v>4</v>
      </c>
      <c r="GA458">
        <v>2</v>
      </c>
      <c r="GB458">
        <v>6</v>
      </c>
      <c r="GC458">
        <v>0</v>
      </c>
      <c r="GD458">
        <v>0</v>
      </c>
      <c r="GE458">
        <v>0</v>
      </c>
      <c r="GF458">
        <v>0</v>
      </c>
    </row>
    <row r="459" spans="1:188" x14ac:dyDescent="0.25">
      <c r="A459" t="s">
        <v>2090</v>
      </c>
      <c r="B459" t="s">
        <v>2091</v>
      </c>
      <c r="C459" t="s">
        <v>2092</v>
      </c>
      <c r="D459">
        <v>1</v>
      </c>
      <c r="E459" t="s">
        <v>209</v>
      </c>
      <c r="F459" t="s">
        <v>2093</v>
      </c>
      <c r="G459">
        <v>16</v>
      </c>
      <c r="H459" t="s">
        <v>199</v>
      </c>
      <c r="I459">
        <v>16</v>
      </c>
      <c r="J459" t="s">
        <v>199</v>
      </c>
      <c r="K459">
        <v>95</v>
      </c>
      <c r="L459" t="s">
        <v>2094</v>
      </c>
      <c r="M459">
        <v>40</v>
      </c>
      <c r="N459" t="s">
        <v>2095</v>
      </c>
      <c r="O459" t="s">
        <v>2096</v>
      </c>
      <c r="P459">
        <v>40</v>
      </c>
      <c r="Q459" t="s">
        <v>8</v>
      </c>
      <c r="R459" t="s">
        <v>11</v>
      </c>
      <c r="S459">
        <v>3</v>
      </c>
      <c r="T459" t="s">
        <v>201</v>
      </c>
      <c r="U459">
        <v>1</v>
      </c>
      <c r="V459" t="s">
        <v>201</v>
      </c>
      <c r="W459">
        <v>3</v>
      </c>
      <c r="X459" t="s">
        <v>2035</v>
      </c>
      <c r="Y459">
        <v>0</v>
      </c>
      <c r="Z459" t="s">
        <v>206</v>
      </c>
      <c r="AA459">
        <v>0</v>
      </c>
      <c r="AB459" t="s">
        <v>206</v>
      </c>
      <c r="AC459">
        <v>3062200003</v>
      </c>
      <c r="AD459" t="s">
        <v>2039</v>
      </c>
      <c r="AE459">
        <v>1</v>
      </c>
      <c r="AF459" t="s">
        <v>204</v>
      </c>
      <c r="AG459">
        <v>1</v>
      </c>
      <c r="AH459" t="s">
        <v>205</v>
      </c>
      <c r="AI459">
        <v>0</v>
      </c>
      <c r="AJ459">
        <v>5</v>
      </c>
      <c r="AK459">
        <v>2</v>
      </c>
      <c r="AL459" t="s">
        <v>1068</v>
      </c>
      <c r="AM459">
        <v>1</v>
      </c>
      <c r="AN459" t="s">
        <v>207</v>
      </c>
      <c r="AO459">
        <v>0</v>
      </c>
      <c r="AP459">
        <v>0</v>
      </c>
      <c r="AQ459" t="s">
        <v>241</v>
      </c>
      <c r="AR459" t="s">
        <v>2037</v>
      </c>
      <c r="AS459" t="s">
        <v>2038</v>
      </c>
      <c r="AT459">
        <v>2020</v>
      </c>
      <c r="AU459" t="s">
        <v>2286</v>
      </c>
      <c r="AV459" t="e">
        <v>#REF!</v>
      </c>
      <c r="AW459" t="e">
        <v>#REF!</v>
      </c>
      <c r="AX459" t="e">
        <v>#REF!</v>
      </c>
      <c r="AY459">
        <v>0</v>
      </c>
      <c r="AZ459">
        <v>1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1</v>
      </c>
      <c r="BI459">
        <v>0</v>
      </c>
      <c r="BJ459">
        <v>0</v>
      </c>
      <c r="BK459">
        <v>20</v>
      </c>
      <c r="BL459">
        <v>18</v>
      </c>
      <c r="BM459">
        <v>38</v>
      </c>
      <c r="BN459">
        <v>27</v>
      </c>
      <c r="BO459">
        <v>20</v>
      </c>
      <c r="BP459">
        <v>47</v>
      </c>
      <c r="BQ459">
        <v>27</v>
      </c>
      <c r="BR459">
        <v>20</v>
      </c>
      <c r="BS459">
        <v>47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74</v>
      </c>
      <c r="CA459">
        <v>58</v>
      </c>
      <c r="CB459">
        <v>132</v>
      </c>
      <c r="CC459">
        <v>8</v>
      </c>
      <c r="CD459">
        <v>11</v>
      </c>
      <c r="CE459">
        <v>19</v>
      </c>
      <c r="CF459">
        <v>16</v>
      </c>
      <c r="CG459">
        <v>14</v>
      </c>
      <c r="CH459">
        <v>30</v>
      </c>
      <c r="CI459">
        <v>25</v>
      </c>
      <c r="CJ459">
        <v>20</v>
      </c>
      <c r="CK459">
        <v>45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49</v>
      </c>
      <c r="CS459">
        <v>45</v>
      </c>
      <c r="CT459">
        <v>94</v>
      </c>
      <c r="CU459">
        <v>26</v>
      </c>
      <c r="CV459">
        <v>20</v>
      </c>
      <c r="CW459">
        <v>46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17</v>
      </c>
      <c r="DG459">
        <v>0</v>
      </c>
      <c r="DH459">
        <v>14</v>
      </c>
      <c r="DI459">
        <v>0</v>
      </c>
      <c r="DJ459">
        <v>31</v>
      </c>
      <c r="DK459">
        <v>27</v>
      </c>
      <c r="DL459">
        <v>0</v>
      </c>
      <c r="DM459">
        <v>20</v>
      </c>
      <c r="DN459">
        <v>0</v>
      </c>
      <c r="DO459">
        <v>47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44</v>
      </c>
      <c r="EA459">
        <v>0</v>
      </c>
      <c r="EB459">
        <v>34</v>
      </c>
      <c r="EC459">
        <v>0</v>
      </c>
      <c r="ED459">
        <v>44</v>
      </c>
      <c r="EE459">
        <v>34</v>
      </c>
      <c r="EF459">
        <v>78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10</v>
      </c>
      <c r="GA459">
        <v>3</v>
      </c>
      <c r="GB459">
        <v>13</v>
      </c>
      <c r="GC459">
        <v>0</v>
      </c>
      <c r="GD459">
        <v>0</v>
      </c>
      <c r="GE459">
        <v>0</v>
      </c>
      <c r="GF459">
        <v>0</v>
      </c>
    </row>
    <row r="460" spans="1:188" x14ac:dyDescent="0.25">
      <c r="A460" t="s">
        <v>2090</v>
      </c>
      <c r="B460" t="s">
        <v>2091</v>
      </c>
      <c r="C460" t="s">
        <v>2092</v>
      </c>
      <c r="D460">
        <v>1</v>
      </c>
      <c r="E460" t="s">
        <v>209</v>
      </c>
      <c r="F460" t="s">
        <v>2093</v>
      </c>
      <c r="G460">
        <v>16</v>
      </c>
      <c r="H460" t="s">
        <v>199</v>
      </c>
      <c r="I460">
        <v>16</v>
      </c>
      <c r="J460" t="s">
        <v>199</v>
      </c>
      <c r="K460">
        <v>95</v>
      </c>
      <c r="L460" t="s">
        <v>2094</v>
      </c>
      <c r="M460">
        <v>40</v>
      </c>
      <c r="N460" t="s">
        <v>2095</v>
      </c>
      <c r="O460" t="s">
        <v>2096</v>
      </c>
      <c r="P460">
        <v>40</v>
      </c>
      <c r="Q460" t="s">
        <v>8</v>
      </c>
      <c r="R460" t="s">
        <v>11</v>
      </c>
      <c r="S460">
        <v>3</v>
      </c>
      <c r="T460" t="s">
        <v>201</v>
      </c>
      <c r="U460">
        <v>1</v>
      </c>
      <c r="V460" t="s">
        <v>201</v>
      </c>
      <c r="W460">
        <v>3</v>
      </c>
      <c r="X460" t="s">
        <v>2035</v>
      </c>
      <c r="Y460">
        <v>0</v>
      </c>
      <c r="Z460" t="s">
        <v>206</v>
      </c>
      <c r="AA460">
        <v>0</v>
      </c>
      <c r="AB460" t="s">
        <v>206</v>
      </c>
      <c r="AC460">
        <v>3101400003</v>
      </c>
      <c r="AD460" t="s">
        <v>2098</v>
      </c>
      <c r="AE460">
        <v>1</v>
      </c>
      <c r="AF460" t="s">
        <v>204</v>
      </c>
      <c r="AG460">
        <v>1</v>
      </c>
      <c r="AH460" t="s">
        <v>205</v>
      </c>
      <c r="AI460">
        <v>0</v>
      </c>
      <c r="AJ460">
        <v>5</v>
      </c>
      <c r="AK460">
        <v>2</v>
      </c>
      <c r="AL460" t="s">
        <v>1068</v>
      </c>
      <c r="AM460">
        <v>1</v>
      </c>
      <c r="AN460" t="s">
        <v>207</v>
      </c>
      <c r="AO460">
        <v>0</v>
      </c>
      <c r="AP460">
        <v>0</v>
      </c>
      <c r="AQ460" t="s">
        <v>241</v>
      </c>
      <c r="AR460" t="s">
        <v>2037</v>
      </c>
      <c r="AS460" t="s">
        <v>2038</v>
      </c>
      <c r="AT460">
        <v>2020</v>
      </c>
      <c r="AU460" t="s">
        <v>2286</v>
      </c>
      <c r="AV460" t="e">
        <v>#REF!</v>
      </c>
      <c r="AW460" t="e">
        <v>#REF!</v>
      </c>
      <c r="AX460" t="e">
        <v>#REF!</v>
      </c>
      <c r="AY460">
        <v>0</v>
      </c>
      <c r="AZ460">
        <v>1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1</v>
      </c>
      <c r="BI460">
        <v>0</v>
      </c>
      <c r="BJ460">
        <v>0</v>
      </c>
      <c r="BK460">
        <v>12</v>
      </c>
      <c r="BL460">
        <v>22</v>
      </c>
      <c r="BM460">
        <v>34</v>
      </c>
      <c r="BN460">
        <v>7</v>
      </c>
      <c r="BO460">
        <v>35</v>
      </c>
      <c r="BP460">
        <v>42</v>
      </c>
      <c r="BQ460">
        <v>7</v>
      </c>
      <c r="BR460">
        <v>40</v>
      </c>
      <c r="BS460">
        <v>47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26</v>
      </c>
      <c r="CA460">
        <v>97</v>
      </c>
      <c r="CB460">
        <v>123</v>
      </c>
      <c r="CC460">
        <v>7</v>
      </c>
      <c r="CD460">
        <v>17</v>
      </c>
      <c r="CE460">
        <v>24</v>
      </c>
      <c r="CF460">
        <v>7</v>
      </c>
      <c r="CG460">
        <v>32</v>
      </c>
      <c r="CH460">
        <v>39</v>
      </c>
      <c r="CI460">
        <v>7</v>
      </c>
      <c r="CJ460">
        <v>40</v>
      </c>
      <c r="CK460">
        <v>47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21</v>
      </c>
      <c r="CS460">
        <v>89</v>
      </c>
      <c r="CT460">
        <v>110</v>
      </c>
      <c r="CU460">
        <v>7</v>
      </c>
      <c r="CV460">
        <v>40</v>
      </c>
      <c r="CW460">
        <v>47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11</v>
      </c>
      <c r="DG460">
        <v>0</v>
      </c>
      <c r="DH460">
        <v>23</v>
      </c>
      <c r="DI460">
        <v>0</v>
      </c>
      <c r="DJ460">
        <v>34</v>
      </c>
      <c r="DK460">
        <v>7</v>
      </c>
      <c r="DL460">
        <v>0</v>
      </c>
      <c r="DM460">
        <v>35</v>
      </c>
      <c r="DN460">
        <v>0</v>
      </c>
      <c r="DO460">
        <v>42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18</v>
      </c>
      <c r="EA460">
        <v>0</v>
      </c>
      <c r="EB460">
        <v>58</v>
      </c>
      <c r="EC460">
        <v>0</v>
      </c>
      <c r="ED460">
        <v>18</v>
      </c>
      <c r="EE460">
        <v>58</v>
      </c>
      <c r="EF460">
        <v>76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10</v>
      </c>
      <c r="GA460">
        <v>2</v>
      </c>
      <c r="GB460">
        <v>12</v>
      </c>
      <c r="GC460">
        <v>0</v>
      </c>
      <c r="GD460">
        <v>0</v>
      </c>
      <c r="GE460">
        <v>0</v>
      </c>
      <c r="GF460">
        <v>0</v>
      </c>
    </row>
    <row r="461" spans="1:188" x14ac:dyDescent="0.25">
      <c r="A461" t="s">
        <v>2099</v>
      </c>
      <c r="B461" t="s">
        <v>2100</v>
      </c>
      <c r="C461" t="s">
        <v>2101</v>
      </c>
      <c r="D461">
        <v>1</v>
      </c>
      <c r="E461" t="s">
        <v>209</v>
      </c>
      <c r="F461" t="s">
        <v>2102</v>
      </c>
      <c r="G461">
        <v>16</v>
      </c>
      <c r="H461" t="s">
        <v>199</v>
      </c>
      <c r="I461">
        <v>16</v>
      </c>
      <c r="J461" t="s">
        <v>199</v>
      </c>
      <c r="K461">
        <v>53</v>
      </c>
      <c r="L461" t="s">
        <v>200</v>
      </c>
      <c r="M461">
        <v>1</v>
      </c>
      <c r="N461" t="s">
        <v>200</v>
      </c>
      <c r="O461" t="s">
        <v>2103</v>
      </c>
      <c r="P461">
        <v>0</v>
      </c>
      <c r="Q461" t="s">
        <v>8</v>
      </c>
      <c r="R461" t="s">
        <v>11</v>
      </c>
      <c r="S461">
        <v>3</v>
      </c>
      <c r="T461" t="s">
        <v>201</v>
      </c>
      <c r="U461">
        <v>1</v>
      </c>
      <c r="V461" t="s">
        <v>201</v>
      </c>
      <c r="W461">
        <v>3</v>
      </c>
      <c r="X461" t="s">
        <v>2035</v>
      </c>
      <c r="Y461">
        <v>0</v>
      </c>
      <c r="Z461" t="s">
        <v>206</v>
      </c>
      <c r="AA461">
        <v>0</v>
      </c>
      <c r="AB461" t="s">
        <v>206</v>
      </c>
      <c r="AC461">
        <v>3000000000</v>
      </c>
      <c r="AD461" t="s">
        <v>2036</v>
      </c>
      <c r="AE461">
        <v>1</v>
      </c>
      <c r="AF461" t="s">
        <v>204</v>
      </c>
      <c r="AG461">
        <v>1</v>
      </c>
      <c r="AH461" t="s">
        <v>205</v>
      </c>
      <c r="AI461">
        <v>0</v>
      </c>
      <c r="AJ461">
        <v>1</v>
      </c>
      <c r="AK461">
        <v>2</v>
      </c>
      <c r="AL461" t="s">
        <v>1068</v>
      </c>
      <c r="AM461">
        <v>1</v>
      </c>
      <c r="AN461" t="s">
        <v>207</v>
      </c>
      <c r="AO461">
        <v>0</v>
      </c>
      <c r="AP461">
        <v>0</v>
      </c>
      <c r="AQ461" t="s">
        <v>241</v>
      </c>
      <c r="AR461" t="s">
        <v>2037</v>
      </c>
      <c r="AS461" t="s">
        <v>2038</v>
      </c>
      <c r="AT461">
        <v>2020</v>
      </c>
      <c r="AU461" t="s">
        <v>2286</v>
      </c>
      <c r="AV461" t="e">
        <v>#REF!</v>
      </c>
      <c r="AW461" t="e">
        <v>#REF!</v>
      </c>
      <c r="AX461" t="e">
        <v>#REF!</v>
      </c>
      <c r="AY461">
        <v>0</v>
      </c>
      <c r="AZ461">
        <v>1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1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155</v>
      </c>
      <c r="DB461">
        <v>0</v>
      </c>
      <c r="DC461">
        <v>82</v>
      </c>
      <c r="DD461">
        <v>0</v>
      </c>
      <c r="DE461">
        <v>237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155</v>
      </c>
      <c r="EA461">
        <v>0</v>
      </c>
      <c r="EB461">
        <v>82</v>
      </c>
      <c r="EC461">
        <v>0</v>
      </c>
      <c r="ED461">
        <v>155</v>
      </c>
      <c r="EE461">
        <v>82</v>
      </c>
      <c r="EF461">
        <v>237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  <c r="FT461">
        <v>0</v>
      </c>
      <c r="FU461">
        <v>0</v>
      </c>
      <c r="FV461">
        <v>0</v>
      </c>
      <c r="FW461">
        <v>0</v>
      </c>
      <c r="FX461">
        <v>0</v>
      </c>
      <c r="FY461">
        <v>0</v>
      </c>
      <c r="FZ461">
        <v>9</v>
      </c>
      <c r="GA461">
        <v>13</v>
      </c>
      <c r="GB461">
        <v>22</v>
      </c>
      <c r="GC461">
        <v>0</v>
      </c>
      <c r="GD461">
        <v>0</v>
      </c>
      <c r="GE461">
        <v>0</v>
      </c>
      <c r="GF461">
        <v>0</v>
      </c>
    </row>
    <row r="462" spans="1:188" x14ac:dyDescent="0.25">
      <c r="A462" t="s">
        <v>2099</v>
      </c>
      <c r="B462" t="s">
        <v>2100</v>
      </c>
      <c r="C462" t="s">
        <v>2101</v>
      </c>
      <c r="D462">
        <v>1</v>
      </c>
      <c r="E462" t="s">
        <v>209</v>
      </c>
      <c r="F462" t="s">
        <v>2102</v>
      </c>
      <c r="G462">
        <v>16</v>
      </c>
      <c r="H462" t="s">
        <v>199</v>
      </c>
      <c r="I462">
        <v>16</v>
      </c>
      <c r="J462" t="s">
        <v>199</v>
      </c>
      <c r="K462">
        <v>53</v>
      </c>
      <c r="L462" t="s">
        <v>200</v>
      </c>
      <c r="M462">
        <v>1</v>
      </c>
      <c r="N462" t="s">
        <v>200</v>
      </c>
      <c r="O462" t="s">
        <v>2103</v>
      </c>
      <c r="P462">
        <v>0</v>
      </c>
      <c r="Q462" t="s">
        <v>8</v>
      </c>
      <c r="R462" t="s">
        <v>11</v>
      </c>
      <c r="S462">
        <v>3</v>
      </c>
      <c r="T462" t="s">
        <v>201</v>
      </c>
      <c r="U462">
        <v>1</v>
      </c>
      <c r="V462" t="s">
        <v>201</v>
      </c>
      <c r="W462">
        <v>3</v>
      </c>
      <c r="X462" t="s">
        <v>2035</v>
      </c>
      <c r="Y462">
        <v>0</v>
      </c>
      <c r="Z462" t="s">
        <v>206</v>
      </c>
      <c r="AA462">
        <v>0</v>
      </c>
      <c r="AB462" t="s">
        <v>206</v>
      </c>
      <c r="AC462">
        <v>3062200003</v>
      </c>
      <c r="AD462" t="s">
        <v>2039</v>
      </c>
      <c r="AE462">
        <v>1</v>
      </c>
      <c r="AF462" t="s">
        <v>204</v>
      </c>
      <c r="AG462">
        <v>1</v>
      </c>
      <c r="AH462" t="s">
        <v>205</v>
      </c>
      <c r="AI462">
        <v>0</v>
      </c>
      <c r="AJ462">
        <v>5</v>
      </c>
      <c r="AK462">
        <v>2</v>
      </c>
      <c r="AL462" t="s">
        <v>1068</v>
      </c>
      <c r="AM462">
        <v>1</v>
      </c>
      <c r="AN462" t="s">
        <v>207</v>
      </c>
      <c r="AO462">
        <v>0</v>
      </c>
      <c r="AP462">
        <v>0</v>
      </c>
      <c r="AQ462" t="s">
        <v>241</v>
      </c>
      <c r="AR462" t="s">
        <v>2037</v>
      </c>
      <c r="AS462" t="s">
        <v>2038</v>
      </c>
      <c r="AT462">
        <v>2020</v>
      </c>
      <c r="AU462" t="s">
        <v>2286</v>
      </c>
      <c r="AV462" t="e">
        <v>#REF!</v>
      </c>
      <c r="AW462" t="e">
        <v>#REF!</v>
      </c>
      <c r="AX462" t="e">
        <v>#REF!</v>
      </c>
      <c r="AY462">
        <v>0</v>
      </c>
      <c r="AZ462">
        <v>1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1</v>
      </c>
      <c r="BI462">
        <v>0</v>
      </c>
      <c r="BJ462">
        <v>0</v>
      </c>
      <c r="BK462">
        <v>58</v>
      </c>
      <c r="BL462">
        <v>80</v>
      </c>
      <c r="BM462">
        <v>138</v>
      </c>
      <c r="BN462">
        <v>52</v>
      </c>
      <c r="BO462">
        <v>96</v>
      </c>
      <c r="BP462">
        <v>148</v>
      </c>
      <c r="BQ462">
        <v>56</v>
      </c>
      <c r="BR462">
        <v>71</v>
      </c>
      <c r="BS462">
        <v>127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166</v>
      </c>
      <c r="CA462">
        <v>247</v>
      </c>
      <c r="CB462">
        <v>413</v>
      </c>
      <c r="CC462">
        <v>42</v>
      </c>
      <c r="CD462">
        <v>69</v>
      </c>
      <c r="CE462">
        <v>111</v>
      </c>
      <c r="CF462">
        <v>37</v>
      </c>
      <c r="CG462">
        <v>64</v>
      </c>
      <c r="CH462">
        <v>101</v>
      </c>
      <c r="CI462">
        <v>49</v>
      </c>
      <c r="CJ462">
        <v>67</v>
      </c>
      <c r="CK462">
        <v>116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128</v>
      </c>
      <c r="CS462">
        <v>200</v>
      </c>
      <c r="CT462">
        <v>328</v>
      </c>
      <c r="CU462">
        <v>57</v>
      </c>
      <c r="CV462">
        <v>69</v>
      </c>
      <c r="CW462">
        <v>126</v>
      </c>
      <c r="CX462">
        <v>48</v>
      </c>
      <c r="CY462">
        <v>67</v>
      </c>
      <c r="CZ462">
        <v>115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50</v>
      </c>
      <c r="DG462">
        <v>0</v>
      </c>
      <c r="DH462">
        <v>75</v>
      </c>
      <c r="DI462">
        <v>0</v>
      </c>
      <c r="DJ462">
        <v>125</v>
      </c>
      <c r="DK462">
        <v>53</v>
      </c>
      <c r="DL462">
        <v>0</v>
      </c>
      <c r="DM462">
        <v>92</v>
      </c>
      <c r="DN462">
        <v>0</v>
      </c>
      <c r="DO462">
        <v>145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103</v>
      </c>
      <c r="EA462">
        <v>0</v>
      </c>
      <c r="EB462">
        <v>167</v>
      </c>
      <c r="EC462">
        <v>0</v>
      </c>
      <c r="ED462">
        <v>103</v>
      </c>
      <c r="EE462">
        <v>167</v>
      </c>
      <c r="EF462">
        <v>270</v>
      </c>
      <c r="EG462">
        <v>0</v>
      </c>
      <c r="EH462">
        <v>1</v>
      </c>
      <c r="EI462">
        <v>1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1</v>
      </c>
      <c r="FG462">
        <v>1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17</v>
      </c>
      <c r="GA462">
        <v>8</v>
      </c>
      <c r="GB462">
        <v>25</v>
      </c>
      <c r="GC462">
        <v>0</v>
      </c>
      <c r="GD462">
        <v>0</v>
      </c>
      <c r="GE462">
        <v>0</v>
      </c>
      <c r="GF462">
        <v>0</v>
      </c>
    </row>
    <row r="463" spans="1:188" x14ac:dyDescent="0.25">
      <c r="A463" t="s">
        <v>2099</v>
      </c>
      <c r="B463" t="s">
        <v>2100</v>
      </c>
      <c r="C463" t="s">
        <v>2101</v>
      </c>
      <c r="D463">
        <v>1</v>
      </c>
      <c r="E463" t="s">
        <v>209</v>
      </c>
      <c r="F463" t="s">
        <v>2102</v>
      </c>
      <c r="G463">
        <v>16</v>
      </c>
      <c r="H463" t="s">
        <v>199</v>
      </c>
      <c r="I463">
        <v>16</v>
      </c>
      <c r="J463" t="s">
        <v>199</v>
      </c>
      <c r="K463">
        <v>53</v>
      </c>
      <c r="L463" t="s">
        <v>200</v>
      </c>
      <c r="M463">
        <v>1</v>
      </c>
      <c r="N463" t="s">
        <v>200</v>
      </c>
      <c r="O463" t="s">
        <v>2103</v>
      </c>
      <c r="P463">
        <v>0</v>
      </c>
      <c r="Q463" t="s">
        <v>8</v>
      </c>
      <c r="R463" t="s">
        <v>11</v>
      </c>
      <c r="S463">
        <v>3</v>
      </c>
      <c r="T463" t="s">
        <v>201</v>
      </c>
      <c r="U463">
        <v>1</v>
      </c>
      <c r="V463" t="s">
        <v>201</v>
      </c>
      <c r="W463">
        <v>3</v>
      </c>
      <c r="X463" t="s">
        <v>2035</v>
      </c>
      <c r="Y463">
        <v>0</v>
      </c>
      <c r="Z463" t="s">
        <v>206</v>
      </c>
      <c r="AA463">
        <v>0</v>
      </c>
      <c r="AB463" t="s">
        <v>206</v>
      </c>
      <c r="AC463">
        <v>3062300005</v>
      </c>
      <c r="AD463" t="s">
        <v>2073</v>
      </c>
      <c r="AE463">
        <v>1</v>
      </c>
      <c r="AF463" t="s">
        <v>204</v>
      </c>
      <c r="AG463">
        <v>1</v>
      </c>
      <c r="AH463" t="s">
        <v>205</v>
      </c>
      <c r="AI463">
        <v>0</v>
      </c>
      <c r="AJ463">
        <v>5</v>
      </c>
      <c r="AK463">
        <v>2</v>
      </c>
      <c r="AL463" t="s">
        <v>1068</v>
      </c>
      <c r="AM463">
        <v>1</v>
      </c>
      <c r="AN463" t="s">
        <v>207</v>
      </c>
      <c r="AO463">
        <v>0</v>
      </c>
      <c r="AP463">
        <v>0</v>
      </c>
      <c r="AQ463" t="s">
        <v>241</v>
      </c>
      <c r="AR463" t="s">
        <v>2037</v>
      </c>
      <c r="AS463" t="s">
        <v>2038</v>
      </c>
      <c r="AT463">
        <v>2020</v>
      </c>
      <c r="AU463" t="s">
        <v>2286</v>
      </c>
      <c r="AV463" t="e">
        <v>#REF!</v>
      </c>
      <c r="AW463" t="e">
        <v>#REF!</v>
      </c>
      <c r="AX463" t="e">
        <v>#REF!</v>
      </c>
      <c r="AY463">
        <v>0</v>
      </c>
      <c r="AZ463">
        <v>1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1</v>
      </c>
      <c r="BI463">
        <v>0</v>
      </c>
      <c r="BJ463">
        <v>0</v>
      </c>
      <c r="BK463">
        <v>47</v>
      </c>
      <c r="BL463">
        <v>10</v>
      </c>
      <c r="BM463">
        <v>57</v>
      </c>
      <c r="BN463">
        <v>56</v>
      </c>
      <c r="BO463">
        <v>18</v>
      </c>
      <c r="BP463">
        <v>74</v>
      </c>
      <c r="BQ463">
        <v>37</v>
      </c>
      <c r="BR463">
        <v>16</v>
      </c>
      <c r="BS463">
        <v>53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140</v>
      </c>
      <c r="CA463">
        <v>44</v>
      </c>
      <c r="CB463">
        <v>184</v>
      </c>
      <c r="CC463">
        <v>34</v>
      </c>
      <c r="CD463">
        <v>7</v>
      </c>
      <c r="CE463">
        <v>41</v>
      </c>
      <c r="CF463">
        <v>44</v>
      </c>
      <c r="CG463">
        <v>15</v>
      </c>
      <c r="CH463">
        <v>59</v>
      </c>
      <c r="CI463">
        <v>31</v>
      </c>
      <c r="CJ463">
        <v>11</v>
      </c>
      <c r="CK463">
        <v>42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109</v>
      </c>
      <c r="CS463">
        <v>33</v>
      </c>
      <c r="CT463">
        <v>142</v>
      </c>
      <c r="CU463">
        <v>35</v>
      </c>
      <c r="CV463">
        <v>13</v>
      </c>
      <c r="CW463">
        <v>48</v>
      </c>
      <c r="CX463">
        <v>31</v>
      </c>
      <c r="CY463">
        <v>11</v>
      </c>
      <c r="CZ463">
        <v>42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44</v>
      </c>
      <c r="DG463">
        <v>0</v>
      </c>
      <c r="DH463">
        <v>9</v>
      </c>
      <c r="DI463">
        <v>0</v>
      </c>
      <c r="DJ463">
        <v>53</v>
      </c>
      <c r="DK463">
        <v>57</v>
      </c>
      <c r="DL463">
        <v>0</v>
      </c>
      <c r="DM463">
        <v>18</v>
      </c>
      <c r="DN463">
        <v>0</v>
      </c>
      <c r="DO463">
        <v>75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101</v>
      </c>
      <c r="EA463">
        <v>0</v>
      </c>
      <c r="EB463">
        <v>27</v>
      </c>
      <c r="EC463">
        <v>0</v>
      </c>
      <c r="ED463">
        <v>101</v>
      </c>
      <c r="EE463">
        <v>27</v>
      </c>
      <c r="EF463">
        <v>128</v>
      </c>
      <c r="EG463">
        <v>1</v>
      </c>
      <c r="EH463">
        <v>0</v>
      </c>
      <c r="EI463">
        <v>1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1</v>
      </c>
      <c r="FF463">
        <v>0</v>
      </c>
      <c r="FG463">
        <v>1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17</v>
      </c>
      <c r="GA463">
        <v>8</v>
      </c>
      <c r="GB463">
        <v>25</v>
      </c>
      <c r="GC463">
        <v>0</v>
      </c>
      <c r="GD463">
        <v>0</v>
      </c>
      <c r="GE463">
        <v>0</v>
      </c>
      <c r="GF463">
        <v>0</v>
      </c>
    </row>
    <row r="464" spans="1:188" x14ac:dyDescent="0.25">
      <c r="A464" t="s">
        <v>2099</v>
      </c>
      <c r="B464" t="s">
        <v>2100</v>
      </c>
      <c r="C464" t="s">
        <v>2101</v>
      </c>
      <c r="D464">
        <v>1</v>
      </c>
      <c r="E464" t="s">
        <v>209</v>
      </c>
      <c r="F464" t="s">
        <v>2102</v>
      </c>
      <c r="G464">
        <v>16</v>
      </c>
      <c r="H464" t="s">
        <v>199</v>
      </c>
      <c r="I464">
        <v>16</v>
      </c>
      <c r="J464" t="s">
        <v>199</v>
      </c>
      <c r="K464">
        <v>53</v>
      </c>
      <c r="L464" t="s">
        <v>200</v>
      </c>
      <c r="M464">
        <v>1</v>
      </c>
      <c r="N464" t="s">
        <v>200</v>
      </c>
      <c r="O464" t="s">
        <v>2103</v>
      </c>
      <c r="P464">
        <v>0</v>
      </c>
      <c r="Q464" t="s">
        <v>8</v>
      </c>
      <c r="R464" t="s">
        <v>11</v>
      </c>
      <c r="S464">
        <v>3</v>
      </c>
      <c r="T464" t="s">
        <v>201</v>
      </c>
      <c r="U464">
        <v>1</v>
      </c>
      <c r="V464" t="s">
        <v>201</v>
      </c>
      <c r="W464">
        <v>3</v>
      </c>
      <c r="X464" t="s">
        <v>2035</v>
      </c>
      <c r="Y464">
        <v>0</v>
      </c>
      <c r="Z464" t="s">
        <v>206</v>
      </c>
      <c r="AA464">
        <v>0</v>
      </c>
      <c r="AB464" t="s">
        <v>206</v>
      </c>
      <c r="AC464">
        <v>3071300011</v>
      </c>
      <c r="AD464" t="s">
        <v>2104</v>
      </c>
      <c r="AE464">
        <v>1</v>
      </c>
      <c r="AF464" t="s">
        <v>204</v>
      </c>
      <c r="AG464">
        <v>1</v>
      </c>
      <c r="AH464" t="s">
        <v>205</v>
      </c>
      <c r="AI464">
        <v>0</v>
      </c>
      <c r="AJ464">
        <v>5</v>
      </c>
      <c r="AK464">
        <v>2</v>
      </c>
      <c r="AL464" t="s">
        <v>1068</v>
      </c>
      <c r="AM464">
        <v>1</v>
      </c>
      <c r="AN464" t="s">
        <v>207</v>
      </c>
      <c r="AO464">
        <v>0</v>
      </c>
      <c r="AP464">
        <v>0</v>
      </c>
      <c r="AQ464" t="s">
        <v>241</v>
      </c>
      <c r="AR464" t="s">
        <v>2037</v>
      </c>
      <c r="AS464" t="s">
        <v>2038</v>
      </c>
      <c r="AT464">
        <v>2020</v>
      </c>
      <c r="AU464" t="s">
        <v>2286</v>
      </c>
      <c r="AV464" t="e">
        <v>#REF!</v>
      </c>
      <c r="AW464" t="e">
        <v>#REF!</v>
      </c>
      <c r="AX464" t="e">
        <v>#REF!</v>
      </c>
      <c r="AY464">
        <v>0</v>
      </c>
      <c r="AZ464">
        <v>1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1</v>
      </c>
      <c r="BI464">
        <v>0</v>
      </c>
      <c r="BJ464">
        <v>0</v>
      </c>
      <c r="BK464">
        <v>43</v>
      </c>
      <c r="BL464">
        <v>6</v>
      </c>
      <c r="BM464">
        <v>49</v>
      </c>
      <c r="BN464">
        <v>30</v>
      </c>
      <c r="BO464">
        <v>4</v>
      </c>
      <c r="BP464">
        <v>34</v>
      </c>
      <c r="BQ464">
        <v>30</v>
      </c>
      <c r="BR464">
        <v>0</v>
      </c>
      <c r="BS464">
        <v>30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103</v>
      </c>
      <c r="CA464">
        <v>10</v>
      </c>
      <c r="CB464">
        <v>113</v>
      </c>
      <c r="CC464">
        <v>23</v>
      </c>
      <c r="CD464">
        <v>5</v>
      </c>
      <c r="CE464">
        <v>28</v>
      </c>
      <c r="CF464">
        <v>27</v>
      </c>
      <c r="CG464">
        <v>4</v>
      </c>
      <c r="CH464">
        <v>31</v>
      </c>
      <c r="CI464">
        <v>15</v>
      </c>
      <c r="CJ464">
        <v>0</v>
      </c>
      <c r="CK464">
        <v>15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65</v>
      </c>
      <c r="CS464">
        <v>9</v>
      </c>
      <c r="CT464">
        <v>74</v>
      </c>
      <c r="CU464">
        <v>25</v>
      </c>
      <c r="CV464">
        <v>0</v>
      </c>
      <c r="CW464">
        <v>25</v>
      </c>
      <c r="CX464">
        <v>22</v>
      </c>
      <c r="CY464">
        <v>0</v>
      </c>
      <c r="CZ464">
        <v>22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40</v>
      </c>
      <c r="DG464">
        <v>0</v>
      </c>
      <c r="DH464">
        <v>4</v>
      </c>
      <c r="DI464">
        <v>0</v>
      </c>
      <c r="DJ464">
        <v>44</v>
      </c>
      <c r="DK464">
        <v>27</v>
      </c>
      <c r="DL464">
        <v>0</v>
      </c>
      <c r="DM464">
        <v>4</v>
      </c>
      <c r="DN464">
        <v>0</v>
      </c>
      <c r="DO464">
        <v>31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67</v>
      </c>
      <c r="EA464">
        <v>0</v>
      </c>
      <c r="EB464">
        <v>8</v>
      </c>
      <c r="EC464">
        <v>0</v>
      </c>
      <c r="ED464">
        <v>67</v>
      </c>
      <c r="EE464">
        <v>8</v>
      </c>
      <c r="EF464">
        <v>75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20</v>
      </c>
      <c r="GA464">
        <v>5</v>
      </c>
      <c r="GB464">
        <v>25</v>
      </c>
      <c r="GC464">
        <v>0</v>
      </c>
      <c r="GD464">
        <v>0</v>
      </c>
      <c r="GE464">
        <v>0</v>
      </c>
      <c r="GF464">
        <v>0</v>
      </c>
    </row>
    <row r="465" spans="1:188" x14ac:dyDescent="0.25">
      <c r="A465" t="s">
        <v>2099</v>
      </c>
      <c r="B465" t="s">
        <v>2100</v>
      </c>
      <c r="C465" t="s">
        <v>2101</v>
      </c>
      <c r="D465">
        <v>1</v>
      </c>
      <c r="E465" t="s">
        <v>209</v>
      </c>
      <c r="F465" t="s">
        <v>2102</v>
      </c>
      <c r="G465">
        <v>16</v>
      </c>
      <c r="H465" t="s">
        <v>199</v>
      </c>
      <c r="I465">
        <v>16</v>
      </c>
      <c r="J465" t="s">
        <v>199</v>
      </c>
      <c r="K465">
        <v>53</v>
      </c>
      <c r="L465" t="s">
        <v>200</v>
      </c>
      <c r="M465">
        <v>1</v>
      </c>
      <c r="N465" t="s">
        <v>200</v>
      </c>
      <c r="O465" t="s">
        <v>2103</v>
      </c>
      <c r="P465">
        <v>0</v>
      </c>
      <c r="Q465" t="s">
        <v>8</v>
      </c>
      <c r="R465" t="s">
        <v>11</v>
      </c>
      <c r="S465">
        <v>3</v>
      </c>
      <c r="T465" t="s">
        <v>201</v>
      </c>
      <c r="U465">
        <v>1</v>
      </c>
      <c r="V465" t="s">
        <v>201</v>
      </c>
      <c r="W465">
        <v>3</v>
      </c>
      <c r="X465" t="s">
        <v>2035</v>
      </c>
      <c r="Y465">
        <v>0</v>
      </c>
      <c r="Z465" t="s">
        <v>206</v>
      </c>
      <c r="AA465">
        <v>0</v>
      </c>
      <c r="AB465" t="s">
        <v>206</v>
      </c>
      <c r="AC465">
        <v>3092100003</v>
      </c>
      <c r="AD465" t="s">
        <v>2041</v>
      </c>
      <c r="AE465">
        <v>1</v>
      </c>
      <c r="AF465" t="s">
        <v>204</v>
      </c>
      <c r="AG465">
        <v>1</v>
      </c>
      <c r="AH465" t="s">
        <v>205</v>
      </c>
      <c r="AI465">
        <v>2018</v>
      </c>
      <c r="AJ465">
        <v>5</v>
      </c>
      <c r="AK465">
        <v>2</v>
      </c>
      <c r="AL465" t="s">
        <v>1068</v>
      </c>
      <c r="AM465">
        <v>2</v>
      </c>
      <c r="AN465" t="s">
        <v>231</v>
      </c>
      <c r="AO465">
        <v>0</v>
      </c>
      <c r="AP465">
        <v>0</v>
      </c>
      <c r="AQ465" t="s">
        <v>241</v>
      </c>
      <c r="AR465" t="s">
        <v>2037</v>
      </c>
      <c r="AS465" t="s">
        <v>2038</v>
      </c>
      <c r="AT465">
        <v>2020</v>
      </c>
      <c r="AU465" t="s">
        <v>2286</v>
      </c>
      <c r="AV465" t="e">
        <v>#REF!</v>
      </c>
      <c r="AW465" t="e">
        <v>#REF!</v>
      </c>
      <c r="AX465" t="e">
        <v>#REF!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0</v>
      </c>
      <c r="FT465">
        <v>0</v>
      </c>
      <c r="FU465">
        <v>0</v>
      </c>
      <c r="FV465">
        <v>0</v>
      </c>
      <c r="FW465">
        <v>0</v>
      </c>
      <c r="FX465">
        <v>0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</row>
    <row r="466" spans="1:188" x14ac:dyDescent="0.25">
      <c r="A466" t="s">
        <v>2099</v>
      </c>
      <c r="B466" t="s">
        <v>2100</v>
      </c>
      <c r="C466" t="s">
        <v>2101</v>
      </c>
      <c r="D466">
        <v>2</v>
      </c>
      <c r="E466" t="s">
        <v>244</v>
      </c>
      <c r="F466" t="s">
        <v>2102</v>
      </c>
      <c r="G466">
        <v>16</v>
      </c>
      <c r="H466" t="s">
        <v>199</v>
      </c>
      <c r="I466">
        <v>16</v>
      </c>
      <c r="J466" t="s">
        <v>199</v>
      </c>
      <c r="K466">
        <v>53</v>
      </c>
      <c r="L466" t="s">
        <v>200</v>
      </c>
      <c r="M466">
        <v>1</v>
      </c>
      <c r="N466" t="s">
        <v>200</v>
      </c>
      <c r="O466" t="s">
        <v>2103</v>
      </c>
      <c r="P466">
        <v>0</v>
      </c>
      <c r="Q466" t="s">
        <v>8</v>
      </c>
      <c r="R466" t="s">
        <v>11</v>
      </c>
      <c r="S466">
        <v>3</v>
      </c>
      <c r="T466" t="s">
        <v>201</v>
      </c>
      <c r="U466">
        <v>1</v>
      </c>
      <c r="V466" t="s">
        <v>201</v>
      </c>
      <c r="W466">
        <v>3</v>
      </c>
      <c r="X466" t="s">
        <v>2035</v>
      </c>
      <c r="Y466">
        <v>0</v>
      </c>
      <c r="Z466" t="s">
        <v>206</v>
      </c>
      <c r="AA466">
        <v>0</v>
      </c>
      <c r="AB466" t="s">
        <v>206</v>
      </c>
      <c r="AC466">
        <v>3000000000</v>
      </c>
      <c r="AD466" t="s">
        <v>2036</v>
      </c>
      <c r="AE466">
        <v>1</v>
      </c>
      <c r="AF466" t="s">
        <v>204</v>
      </c>
      <c r="AG466">
        <v>1</v>
      </c>
      <c r="AH466" t="s">
        <v>205</v>
      </c>
      <c r="AI466">
        <v>0</v>
      </c>
      <c r="AJ466">
        <v>1</v>
      </c>
      <c r="AK466">
        <v>2</v>
      </c>
      <c r="AL466" t="s">
        <v>1068</v>
      </c>
      <c r="AM466">
        <v>1</v>
      </c>
      <c r="AN466" t="s">
        <v>207</v>
      </c>
      <c r="AO466">
        <v>0</v>
      </c>
      <c r="AP466">
        <v>0</v>
      </c>
      <c r="AQ466" t="s">
        <v>241</v>
      </c>
      <c r="AR466" t="s">
        <v>2037</v>
      </c>
      <c r="AS466" t="s">
        <v>2038</v>
      </c>
      <c r="AT466">
        <v>2020</v>
      </c>
      <c r="AU466" t="s">
        <v>2286</v>
      </c>
      <c r="AV466" t="e">
        <v>#REF!</v>
      </c>
      <c r="AW466" t="e">
        <v>#REF!</v>
      </c>
      <c r="AX466" t="e">
        <v>#REF!</v>
      </c>
      <c r="AY466">
        <v>0</v>
      </c>
      <c r="AZ466">
        <v>1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1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126</v>
      </c>
      <c r="DB466">
        <v>0</v>
      </c>
      <c r="DC466">
        <v>122</v>
      </c>
      <c r="DD466">
        <v>0</v>
      </c>
      <c r="DE466">
        <v>248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126</v>
      </c>
      <c r="EA466">
        <v>0</v>
      </c>
      <c r="EB466">
        <v>122</v>
      </c>
      <c r="EC466">
        <v>0</v>
      </c>
      <c r="ED466">
        <v>126</v>
      </c>
      <c r="EE466">
        <v>122</v>
      </c>
      <c r="EF466">
        <v>248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0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23</v>
      </c>
      <c r="GA466">
        <v>6</v>
      </c>
      <c r="GB466">
        <v>29</v>
      </c>
      <c r="GC466">
        <v>0</v>
      </c>
      <c r="GD466">
        <v>0</v>
      </c>
      <c r="GE466">
        <v>0</v>
      </c>
      <c r="GF466">
        <v>0</v>
      </c>
    </row>
    <row r="467" spans="1:188" x14ac:dyDescent="0.25">
      <c r="A467" t="s">
        <v>2099</v>
      </c>
      <c r="B467" t="s">
        <v>2100</v>
      </c>
      <c r="C467" t="s">
        <v>2101</v>
      </c>
      <c r="D467">
        <v>2</v>
      </c>
      <c r="E467" t="s">
        <v>244</v>
      </c>
      <c r="F467" t="s">
        <v>2102</v>
      </c>
      <c r="G467">
        <v>16</v>
      </c>
      <c r="H467" t="s">
        <v>199</v>
      </c>
      <c r="I467">
        <v>16</v>
      </c>
      <c r="J467" t="s">
        <v>199</v>
      </c>
      <c r="K467">
        <v>53</v>
      </c>
      <c r="L467" t="s">
        <v>200</v>
      </c>
      <c r="M467">
        <v>1</v>
      </c>
      <c r="N467" t="s">
        <v>200</v>
      </c>
      <c r="O467" t="s">
        <v>2103</v>
      </c>
      <c r="P467">
        <v>0</v>
      </c>
      <c r="Q467" t="s">
        <v>8</v>
      </c>
      <c r="R467" t="s">
        <v>11</v>
      </c>
      <c r="S467">
        <v>3</v>
      </c>
      <c r="T467" t="s">
        <v>201</v>
      </c>
      <c r="U467">
        <v>1</v>
      </c>
      <c r="V467" t="s">
        <v>201</v>
      </c>
      <c r="W467">
        <v>3</v>
      </c>
      <c r="X467" t="s">
        <v>2035</v>
      </c>
      <c r="Y467">
        <v>0</v>
      </c>
      <c r="Z467" t="s">
        <v>206</v>
      </c>
      <c r="AA467">
        <v>0</v>
      </c>
      <c r="AB467" t="s">
        <v>206</v>
      </c>
      <c r="AC467">
        <v>3062200003</v>
      </c>
      <c r="AD467" t="s">
        <v>2039</v>
      </c>
      <c r="AE467">
        <v>1</v>
      </c>
      <c r="AF467" t="s">
        <v>204</v>
      </c>
      <c r="AG467">
        <v>1</v>
      </c>
      <c r="AH467" t="s">
        <v>205</v>
      </c>
      <c r="AI467">
        <v>0</v>
      </c>
      <c r="AJ467">
        <v>5</v>
      </c>
      <c r="AK467">
        <v>2</v>
      </c>
      <c r="AL467" t="s">
        <v>1068</v>
      </c>
      <c r="AM467">
        <v>1</v>
      </c>
      <c r="AN467" t="s">
        <v>207</v>
      </c>
      <c r="AO467">
        <v>0</v>
      </c>
      <c r="AP467">
        <v>0</v>
      </c>
      <c r="AQ467" t="s">
        <v>241</v>
      </c>
      <c r="AR467" t="s">
        <v>2037</v>
      </c>
      <c r="AS467" t="s">
        <v>2038</v>
      </c>
      <c r="AT467">
        <v>2020</v>
      </c>
      <c r="AU467" t="s">
        <v>2286</v>
      </c>
      <c r="AV467" t="e">
        <v>#REF!</v>
      </c>
      <c r="AW467" t="e">
        <v>#REF!</v>
      </c>
      <c r="AX467" t="e">
        <v>#REF!</v>
      </c>
      <c r="AY467">
        <v>0</v>
      </c>
      <c r="AZ467">
        <v>1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1</v>
      </c>
      <c r="BI467">
        <v>0</v>
      </c>
      <c r="BJ467">
        <v>0</v>
      </c>
      <c r="BK467">
        <v>35</v>
      </c>
      <c r="BL467">
        <v>62</v>
      </c>
      <c r="BM467">
        <v>97</v>
      </c>
      <c r="BN467">
        <v>38</v>
      </c>
      <c r="BO467">
        <v>47</v>
      </c>
      <c r="BP467">
        <v>85</v>
      </c>
      <c r="BQ467">
        <v>35</v>
      </c>
      <c r="BR467">
        <v>41</v>
      </c>
      <c r="BS467">
        <v>76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108</v>
      </c>
      <c r="CA467">
        <v>150</v>
      </c>
      <c r="CB467">
        <v>258</v>
      </c>
      <c r="CC467">
        <v>25</v>
      </c>
      <c r="CD467">
        <v>51</v>
      </c>
      <c r="CE467">
        <v>76</v>
      </c>
      <c r="CF467">
        <v>18</v>
      </c>
      <c r="CG467">
        <v>29</v>
      </c>
      <c r="CH467">
        <v>47</v>
      </c>
      <c r="CI467">
        <v>23</v>
      </c>
      <c r="CJ467">
        <v>23</v>
      </c>
      <c r="CK467">
        <v>46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66</v>
      </c>
      <c r="CS467">
        <v>103</v>
      </c>
      <c r="CT467">
        <v>169</v>
      </c>
      <c r="CU467">
        <v>30</v>
      </c>
      <c r="CV467">
        <v>36</v>
      </c>
      <c r="CW467">
        <v>66</v>
      </c>
      <c r="CX467">
        <v>24</v>
      </c>
      <c r="CY467">
        <v>26</v>
      </c>
      <c r="CZ467">
        <v>50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34</v>
      </c>
      <c r="DG467">
        <v>0</v>
      </c>
      <c r="DH467">
        <v>56</v>
      </c>
      <c r="DI467">
        <v>0</v>
      </c>
      <c r="DJ467">
        <v>90</v>
      </c>
      <c r="DK467">
        <v>34</v>
      </c>
      <c r="DL467">
        <v>0</v>
      </c>
      <c r="DM467">
        <v>43</v>
      </c>
      <c r="DN467">
        <v>0</v>
      </c>
      <c r="DO467">
        <v>77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68</v>
      </c>
      <c r="EA467">
        <v>0</v>
      </c>
      <c r="EB467">
        <v>99</v>
      </c>
      <c r="EC467">
        <v>0</v>
      </c>
      <c r="ED467">
        <v>68</v>
      </c>
      <c r="EE467">
        <v>99</v>
      </c>
      <c r="EF467">
        <v>167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0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0</v>
      </c>
      <c r="FZ467">
        <v>27</v>
      </c>
      <c r="GA467">
        <v>3</v>
      </c>
      <c r="GB467">
        <v>30</v>
      </c>
      <c r="GC467">
        <v>0</v>
      </c>
      <c r="GD467">
        <v>0</v>
      </c>
      <c r="GE467">
        <v>0</v>
      </c>
      <c r="GF467">
        <v>0</v>
      </c>
    </row>
    <row r="468" spans="1:188" x14ac:dyDescent="0.25">
      <c r="A468" t="s">
        <v>2099</v>
      </c>
      <c r="B468" t="s">
        <v>2100</v>
      </c>
      <c r="C468" t="s">
        <v>2101</v>
      </c>
      <c r="D468">
        <v>2</v>
      </c>
      <c r="E468" t="s">
        <v>244</v>
      </c>
      <c r="F468" t="s">
        <v>2102</v>
      </c>
      <c r="G468">
        <v>16</v>
      </c>
      <c r="H468" t="s">
        <v>199</v>
      </c>
      <c r="I468">
        <v>16</v>
      </c>
      <c r="J468" t="s">
        <v>199</v>
      </c>
      <c r="K468">
        <v>53</v>
      </c>
      <c r="L468" t="s">
        <v>200</v>
      </c>
      <c r="M468">
        <v>1</v>
      </c>
      <c r="N468" t="s">
        <v>200</v>
      </c>
      <c r="O468" t="s">
        <v>2103</v>
      </c>
      <c r="P468">
        <v>0</v>
      </c>
      <c r="Q468" t="s">
        <v>8</v>
      </c>
      <c r="R468" t="s">
        <v>11</v>
      </c>
      <c r="S468">
        <v>3</v>
      </c>
      <c r="T468" t="s">
        <v>201</v>
      </c>
      <c r="U468">
        <v>1</v>
      </c>
      <c r="V468" t="s">
        <v>201</v>
      </c>
      <c r="W468">
        <v>3</v>
      </c>
      <c r="X468" t="s">
        <v>2035</v>
      </c>
      <c r="Y468">
        <v>0</v>
      </c>
      <c r="Z468" t="s">
        <v>206</v>
      </c>
      <c r="AA468">
        <v>0</v>
      </c>
      <c r="AB468" t="s">
        <v>206</v>
      </c>
      <c r="AC468">
        <v>3062300005</v>
      </c>
      <c r="AD468" t="s">
        <v>2073</v>
      </c>
      <c r="AE468">
        <v>1</v>
      </c>
      <c r="AF468" t="s">
        <v>204</v>
      </c>
      <c r="AG468">
        <v>1</v>
      </c>
      <c r="AH468" t="s">
        <v>205</v>
      </c>
      <c r="AI468">
        <v>0</v>
      </c>
      <c r="AJ468">
        <v>5</v>
      </c>
      <c r="AK468">
        <v>2</v>
      </c>
      <c r="AL468" t="s">
        <v>1068</v>
      </c>
      <c r="AM468">
        <v>1</v>
      </c>
      <c r="AN468" t="s">
        <v>207</v>
      </c>
      <c r="AO468">
        <v>0</v>
      </c>
      <c r="AP468">
        <v>0</v>
      </c>
      <c r="AQ468" t="s">
        <v>241</v>
      </c>
      <c r="AR468" t="s">
        <v>2037</v>
      </c>
      <c r="AS468" t="s">
        <v>2038</v>
      </c>
      <c r="AT468">
        <v>2020</v>
      </c>
      <c r="AU468" t="s">
        <v>2286</v>
      </c>
      <c r="AV468" t="e">
        <v>#REF!</v>
      </c>
      <c r="AW468" t="e">
        <v>#REF!</v>
      </c>
      <c r="AX468" t="e">
        <v>#REF!</v>
      </c>
      <c r="AY468">
        <v>0</v>
      </c>
      <c r="AZ468">
        <v>1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1</v>
      </c>
      <c r="BI468">
        <v>0</v>
      </c>
      <c r="BJ468">
        <v>0</v>
      </c>
      <c r="BK468">
        <v>34</v>
      </c>
      <c r="BL468">
        <v>9</v>
      </c>
      <c r="BM468">
        <v>43</v>
      </c>
      <c r="BN468">
        <v>25</v>
      </c>
      <c r="BO468">
        <v>9</v>
      </c>
      <c r="BP468">
        <v>34</v>
      </c>
      <c r="BQ468">
        <v>30</v>
      </c>
      <c r="BR468">
        <v>8</v>
      </c>
      <c r="BS468">
        <v>38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89</v>
      </c>
      <c r="CA468">
        <v>26</v>
      </c>
      <c r="CB468">
        <v>115</v>
      </c>
      <c r="CC468">
        <v>15</v>
      </c>
      <c r="CD468">
        <v>5</v>
      </c>
      <c r="CE468">
        <v>20</v>
      </c>
      <c r="CF468">
        <v>16</v>
      </c>
      <c r="CG468">
        <v>7</v>
      </c>
      <c r="CH468">
        <v>23</v>
      </c>
      <c r="CI468">
        <v>16</v>
      </c>
      <c r="CJ468">
        <v>7</v>
      </c>
      <c r="CK468">
        <v>23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47</v>
      </c>
      <c r="CS468">
        <v>19</v>
      </c>
      <c r="CT468">
        <v>66</v>
      </c>
      <c r="CU468">
        <v>30</v>
      </c>
      <c r="CV468">
        <v>8</v>
      </c>
      <c r="CW468">
        <v>38</v>
      </c>
      <c r="CX468">
        <v>20</v>
      </c>
      <c r="CY468">
        <v>8</v>
      </c>
      <c r="CZ468">
        <v>28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25</v>
      </c>
      <c r="DG468">
        <v>0</v>
      </c>
      <c r="DH468">
        <v>11</v>
      </c>
      <c r="DI468">
        <v>0</v>
      </c>
      <c r="DJ468">
        <v>36</v>
      </c>
      <c r="DK468">
        <v>23</v>
      </c>
      <c r="DL468">
        <v>0</v>
      </c>
      <c r="DM468">
        <v>8</v>
      </c>
      <c r="DN468">
        <v>0</v>
      </c>
      <c r="DO468">
        <v>31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48</v>
      </c>
      <c r="EA468">
        <v>0</v>
      </c>
      <c r="EB468">
        <v>19</v>
      </c>
      <c r="EC468">
        <v>0</v>
      </c>
      <c r="ED468">
        <v>48</v>
      </c>
      <c r="EE468">
        <v>19</v>
      </c>
      <c r="EF468">
        <v>67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20</v>
      </c>
      <c r="GA468">
        <v>2</v>
      </c>
      <c r="GB468">
        <v>22</v>
      </c>
      <c r="GC468">
        <v>0</v>
      </c>
      <c r="GD468">
        <v>0</v>
      </c>
      <c r="GE468">
        <v>0</v>
      </c>
      <c r="GF468">
        <v>0</v>
      </c>
    </row>
    <row r="469" spans="1:188" x14ac:dyDescent="0.25">
      <c r="A469" t="s">
        <v>2099</v>
      </c>
      <c r="B469" t="s">
        <v>2100</v>
      </c>
      <c r="C469" t="s">
        <v>2101</v>
      </c>
      <c r="D469">
        <v>2</v>
      </c>
      <c r="E469" t="s">
        <v>244</v>
      </c>
      <c r="F469" t="s">
        <v>2102</v>
      </c>
      <c r="G469">
        <v>16</v>
      </c>
      <c r="H469" t="s">
        <v>199</v>
      </c>
      <c r="I469">
        <v>16</v>
      </c>
      <c r="J469" t="s">
        <v>199</v>
      </c>
      <c r="K469">
        <v>53</v>
      </c>
      <c r="L469" t="s">
        <v>200</v>
      </c>
      <c r="M469">
        <v>1</v>
      </c>
      <c r="N469" t="s">
        <v>200</v>
      </c>
      <c r="O469" t="s">
        <v>2103</v>
      </c>
      <c r="P469">
        <v>0</v>
      </c>
      <c r="Q469" t="s">
        <v>8</v>
      </c>
      <c r="R469" t="s">
        <v>11</v>
      </c>
      <c r="S469">
        <v>3</v>
      </c>
      <c r="T469" t="s">
        <v>201</v>
      </c>
      <c r="U469">
        <v>1</v>
      </c>
      <c r="V469" t="s">
        <v>201</v>
      </c>
      <c r="W469">
        <v>3</v>
      </c>
      <c r="X469" t="s">
        <v>2035</v>
      </c>
      <c r="Y469">
        <v>0</v>
      </c>
      <c r="Z469" t="s">
        <v>206</v>
      </c>
      <c r="AA469">
        <v>0</v>
      </c>
      <c r="AB469" t="s">
        <v>206</v>
      </c>
      <c r="AC469">
        <v>3071300011</v>
      </c>
      <c r="AD469" t="s">
        <v>2104</v>
      </c>
      <c r="AE469">
        <v>1</v>
      </c>
      <c r="AF469" t="s">
        <v>204</v>
      </c>
      <c r="AG469">
        <v>1</v>
      </c>
      <c r="AH469" t="s">
        <v>205</v>
      </c>
      <c r="AI469">
        <v>0</v>
      </c>
      <c r="AJ469">
        <v>5</v>
      </c>
      <c r="AK469">
        <v>2</v>
      </c>
      <c r="AL469" t="s">
        <v>1068</v>
      </c>
      <c r="AM469">
        <v>1</v>
      </c>
      <c r="AN469" t="s">
        <v>207</v>
      </c>
      <c r="AO469">
        <v>0</v>
      </c>
      <c r="AP469">
        <v>0</v>
      </c>
      <c r="AQ469" t="s">
        <v>241</v>
      </c>
      <c r="AR469" t="s">
        <v>2037</v>
      </c>
      <c r="AS469" t="s">
        <v>2038</v>
      </c>
      <c r="AT469">
        <v>2020</v>
      </c>
      <c r="AU469" t="s">
        <v>2286</v>
      </c>
      <c r="AV469" t="e">
        <v>#REF!</v>
      </c>
      <c r="AW469" t="e">
        <v>#REF!</v>
      </c>
      <c r="AX469" t="e">
        <v>#REF!</v>
      </c>
      <c r="AY469">
        <v>0</v>
      </c>
      <c r="AZ469">
        <v>1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1</v>
      </c>
      <c r="BI469">
        <v>0</v>
      </c>
      <c r="BJ469">
        <v>0</v>
      </c>
      <c r="BK469">
        <v>33</v>
      </c>
      <c r="BL469">
        <v>3</v>
      </c>
      <c r="BM469">
        <v>36</v>
      </c>
      <c r="BN469">
        <v>15</v>
      </c>
      <c r="BO469">
        <v>3</v>
      </c>
      <c r="BP469">
        <v>18</v>
      </c>
      <c r="BQ469">
        <v>18</v>
      </c>
      <c r="BR469">
        <v>2</v>
      </c>
      <c r="BS469">
        <v>20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66</v>
      </c>
      <c r="CA469">
        <v>8</v>
      </c>
      <c r="CB469">
        <v>74</v>
      </c>
      <c r="CC469">
        <v>17</v>
      </c>
      <c r="CD469">
        <v>0</v>
      </c>
      <c r="CE469">
        <v>17</v>
      </c>
      <c r="CF469">
        <v>0</v>
      </c>
      <c r="CG469">
        <v>1</v>
      </c>
      <c r="CH469">
        <v>1</v>
      </c>
      <c r="CI469">
        <v>14</v>
      </c>
      <c r="CJ469">
        <v>0</v>
      </c>
      <c r="CK469">
        <v>14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31</v>
      </c>
      <c r="CS469">
        <v>1</v>
      </c>
      <c r="CT469">
        <v>32</v>
      </c>
      <c r="CU469">
        <v>17</v>
      </c>
      <c r="CV469">
        <v>2</v>
      </c>
      <c r="CW469">
        <v>19</v>
      </c>
      <c r="CX469">
        <v>13</v>
      </c>
      <c r="CY469">
        <v>1</v>
      </c>
      <c r="CZ469">
        <v>14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30</v>
      </c>
      <c r="DG469">
        <v>0</v>
      </c>
      <c r="DH469">
        <v>3</v>
      </c>
      <c r="DI469">
        <v>0</v>
      </c>
      <c r="DJ469">
        <v>33</v>
      </c>
      <c r="DK469">
        <v>11</v>
      </c>
      <c r="DL469">
        <v>0</v>
      </c>
      <c r="DM469">
        <v>3</v>
      </c>
      <c r="DN469">
        <v>0</v>
      </c>
      <c r="DO469">
        <v>14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41</v>
      </c>
      <c r="EA469">
        <v>0</v>
      </c>
      <c r="EB469">
        <v>6</v>
      </c>
      <c r="EC469">
        <v>0</v>
      </c>
      <c r="ED469">
        <v>41</v>
      </c>
      <c r="EE469">
        <v>6</v>
      </c>
      <c r="EF469">
        <v>47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0</v>
      </c>
      <c r="FX469">
        <v>0</v>
      </c>
      <c r="FY469">
        <v>0</v>
      </c>
      <c r="FZ469">
        <v>13</v>
      </c>
      <c r="GA469">
        <v>2</v>
      </c>
      <c r="GB469">
        <v>15</v>
      </c>
      <c r="GC469">
        <v>0</v>
      </c>
      <c r="GD469">
        <v>0</v>
      </c>
      <c r="GE469">
        <v>0</v>
      </c>
      <c r="GF469">
        <v>0</v>
      </c>
    </row>
    <row r="470" spans="1:188" x14ac:dyDescent="0.25">
      <c r="A470" t="s">
        <v>2099</v>
      </c>
      <c r="B470" t="s">
        <v>2100</v>
      </c>
      <c r="C470" t="s">
        <v>2101</v>
      </c>
      <c r="D470">
        <v>2</v>
      </c>
      <c r="E470" t="s">
        <v>244</v>
      </c>
      <c r="F470" t="s">
        <v>2102</v>
      </c>
      <c r="G470">
        <v>16</v>
      </c>
      <c r="H470" t="s">
        <v>199</v>
      </c>
      <c r="I470">
        <v>16</v>
      </c>
      <c r="J470" t="s">
        <v>199</v>
      </c>
      <c r="K470">
        <v>53</v>
      </c>
      <c r="L470" t="s">
        <v>200</v>
      </c>
      <c r="M470">
        <v>1</v>
      </c>
      <c r="N470" t="s">
        <v>200</v>
      </c>
      <c r="O470" t="s">
        <v>2103</v>
      </c>
      <c r="P470">
        <v>0</v>
      </c>
      <c r="Q470" t="s">
        <v>8</v>
      </c>
      <c r="R470" t="s">
        <v>11</v>
      </c>
      <c r="S470">
        <v>3</v>
      </c>
      <c r="T470" t="s">
        <v>201</v>
      </c>
      <c r="U470">
        <v>1</v>
      </c>
      <c r="V470" t="s">
        <v>201</v>
      </c>
      <c r="W470">
        <v>3</v>
      </c>
      <c r="X470" t="s">
        <v>2035</v>
      </c>
      <c r="Y470">
        <v>0</v>
      </c>
      <c r="Z470" t="s">
        <v>206</v>
      </c>
      <c r="AA470">
        <v>0</v>
      </c>
      <c r="AB470" t="s">
        <v>206</v>
      </c>
      <c r="AC470">
        <v>3092100003</v>
      </c>
      <c r="AD470" t="s">
        <v>2041</v>
      </c>
      <c r="AE470">
        <v>1</v>
      </c>
      <c r="AF470" t="s">
        <v>204</v>
      </c>
      <c r="AG470">
        <v>1</v>
      </c>
      <c r="AH470" t="s">
        <v>205</v>
      </c>
      <c r="AI470">
        <v>2018</v>
      </c>
      <c r="AJ470">
        <v>5</v>
      </c>
      <c r="AK470">
        <v>2</v>
      </c>
      <c r="AL470" t="s">
        <v>1068</v>
      </c>
      <c r="AM470">
        <v>1</v>
      </c>
      <c r="AN470" t="s">
        <v>207</v>
      </c>
      <c r="AO470">
        <v>0</v>
      </c>
      <c r="AP470">
        <v>0</v>
      </c>
      <c r="AQ470" t="s">
        <v>241</v>
      </c>
      <c r="AR470" t="s">
        <v>2037</v>
      </c>
      <c r="AS470" t="s">
        <v>2038</v>
      </c>
      <c r="AT470">
        <v>2020</v>
      </c>
      <c r="AU470" t="s">
        <v>2286</v>
      </c>
      <c r="AV470" t="e">
        <v>#REF!</v>
      </c>
      <c r="AW470" t="e">
        <v>#REF!</v>
      </c>
      <c r="AX470" t="e">
        <v>#REF!</v>
      </c>
      <c r="AY470">
        <v>0</v>
      </c>
      <c r="AZ470">
        <v>1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1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6</v>
      </c>
      <c r="BO470">
        <v>38</v>
      </c>
      <c r="BP470">
        <v>44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6</v>
      </c>
      <c r="CA470">
        <v>38</v>
      </c>
      <c r="CB470">
        <v>44</v>
      </c>
      <c r="CC470">
        <v>0</v>
      </c>
      <c r="CD470">
        <v>0</v>
      </c>
      <c r="CE470">
        <v>0</v>
      </c>
      <c r="CF470">
        <v>3</v>
      </c>
      <c r="CG470">
        <v>27</v>
      </c>
      <c r="CH470">
        <v>30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3</v>
      </c>
      <c r="CS470">
        <v>27</v>
      </c>
      <c r="CT470">
        <v>30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3</v>
      </c>
      <c r="DG470">
        <v>0</v>
      </c>
      <c r="DH470">
        <v>36</v>
      </c>
      <c r="DI470">
        <v>0</v>
      </c>
      <c r="DJ470">
        <v>39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3</v>
      </c>
      <c r="EA470">
        <v>0</v>
      </c>
      <c r="EB470">
        <v>36</v>
      </c>
      <c r="EC470">
        <v>0</v>
      </c>
      <c r="ED470">
        <v>3</v>
      </c>
      <c r="EE470">
        <v>36</v>
      </c>
      <c r="EF470">
        <v>39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3</v>
      </c>
      <c r="GA470">
        <v>4</v>
      </c>
      <c r="GB470">
        <v>7</v>
      </c>
      <c r="GC470">
        <v>0</v>
      </c>
      <c r="GD470">
        <v>0</v>
      </c>
      <c r="GE470">
        <v>0</v>
      </c>
      <c r="GF470">
        <v>0</v>
      </c>
    </row>
    <row r="471" spans="1:188" x14ac:dyDescent="0.25">
      <c r="A471" t="s">
        <v>2105</v>
      </c>
      <c r="B471" t="s">
        <v>2106</v>
      </c>
      <c r="C471" t="s">
        <v>2107</v>
      </c>
      <c r="D471">
        <v>1</v>
      </c>
      <c r="E471" t="s">
        <v>209</v>
      </c>
      <c r="F471" t="s">
        <v>2108</v>
      </c>
      <c r="G471">
        <v>16</v>
      </c>
      <c r="H471" t="s">
        <v>199</v>
      </c>
      <c r="I471">
        <v>16</v>
      </c>
      <c r="J471" t="s">
        <v>199</v>
      </c>
      <c r="K471">
        <v>112</v>
      </c>
      <c r="L471" t="s">
        <v>222</v>
      </c>
      <c r="M471">
        <v>1</v>
      </c>
      <c r="N471" t="s">
        <v>223</v>
      </c>
      <c r="O471" t="s">
        <v>2109</v>
      </c>
      <c r="P471">
        <v>0</v>
      </c>
      <c r="Q471" t="s">
        <v>8</v>
      </c>
      <c r="R471" t="s">
        <v>11</v>
      </c>
      <c r="S471">
        <v>3</v>
      </c>
      <c r="T471" t="s">
        <v>201</v>
      </c>
      <c r="U471">
        <v>1</v>
      </c>
      <c r="V471" t="s">
        <v>201</v>
      </c>
      <c r="W471">
        <v>3</v>
      </c>
      <c r="X471" t="s">
        <v>2035</v>
      </c>
      <c r="Y471">
        <v>0</v>
      </c>
      <c r="Z471" t="s">
        <v>206</v>
      </c>
      <c r="AA471">
        <v>0</v>
      </c>
      <c r="AB471" t="s">
        <v>206</v>
      </c>
      <c r="AC471">
        <v>3000000000</v>
      </c>
      <c r="AD471" t="s">
        <v>2036</v>
      </c>
      <c r="AE471">
        <v>1</v>
      </c>
      <c r="AF471" t="s">
        <v>204</v>
      </c>
      <c r="AG471">
        <v>1</v>
      </c>
      <c r="AH471" t="s">
        <v>205</v>
      </c>
      <c r="AI471">
        <v>0</v>
      </c>
      <c r="AJ471">
        <v>1</v>
      </c>
      <c r="AK471">
        <v>2</v>
      </c>
      <c r="AL471" t="s">
        <v>1068</v>
      </c>
      <c r="AM471">
        <v>1</v>
      </c>
      <c r="AN471" t="s">
        <v>207</v>
      </c>
      <c r="AO471">
        <v>0</v>
      </c>
      <c r="AP471">
        <v>0</v>
      </c>
      <c r="AQ471" t="s">
        <v>241</v>
      </c>
      <c r="AR471" t="s">
        <v>2037</v>
      </c>
      <c r="AS471" t="s">
        <v>2038</v>
      </c>
      <c r="AT471">
        <v>2020</v>
      </c>
      <c r="AU471" t="s">
        <v>2286</v>
      </c>
      <c r="AV471" t="e">
        <v>#REF!</v>
      </c>
      <c r="AW471" t="e">
        <v>#REF!</v>
      </c>
      <c r="AX471" t="e">
        <v>#REF!</v>
      </c>
      <c r="AY471">
        <v>0</v>
      </c>
      <c r="AZ471">
        <v>1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1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129</v>
      </c>
      <c r="DB471">
        <v>1</v>
      </c>
      <c r="DC471">
        <v>134</v>
      </c>
      <c r="DD471">
        <v>2</v>
      </c>
      <c r="DE471">
        <v>266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129</v>
      </c>
      <c r="EA471">
        <v>1</v>
      </c>
      <c r="EB471">
        <v>134</v>
      </c>
      <c r="EC471">
        <v>2</v>
      </c>
      <c r="ED471">
        <v>130</v>
      </c>
      <c r="EE471">
        <v>136</v>
      </c>
      <c r="EF471">
        <v>266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11</v>
      </c>
      <c r="GA471">
        <v>15</v>
      </c>
      <c r="GB471">
        <v>26</v>
      </c>
      <c r="GC471">
        <v>0</v>
      </c>
      <c r="GD471">
        <v>0</v>
      </c>
      <c r="GE471">
        <v>0</v>
      </c>
      <c r="GF471">
        <v>0</v>
      </c>
    </row>
    <row r="472" spans="1:188" x14ac:dyDescent="0.25">
      <c r="A472" t="s">
        <v>2105</v>
      </c>
      <c r="B472" t="s">
        <v>2106</v>
      </c>
      <c r="C472" t="s">
        <v>2107</v>
      </c>
      <c r="D472">
        <v>1</v>
      </c>
      <c r="E472" t="s">
        <v>209</v>
      </c>
      <c r="F472" t="s">
        <v>2108</v>
      </c>
      <c r="G472">
        <v>16</v>
      </c>
      <c r="H472" t="s">
        <v>199</v>
      </c>
      <c r="I472">
        <v>16</v>
      </c>
      <c r="J472" t="s">
        <v>199</v>
      </c>
      <c r="K472">
        <v>112</v>
      </c>
      <c r="L472" t="s">
        <v>222</v>
      </c>
      <c r="M472">
        <v>1</v>
      </c>
      <c r="N472" t="s">
        <v>223</v>
      </c>
      <c r="O472" t="s">
        <v>2109</v>
      </c>
      <c r="P472">
        <v>0</v>
      </c>
      <c r="Q472" t="s">
        <v>8</v>
      </c>
      <c r="R472" t="s">
        <v>11</v>
      </c>
      <c r="S472">
        <v>3</v>
      </c>
      <c r="T472" t="s">
        <v>201</v>
      </c>
      <c r="U472">
        <v>1</v>
      </c>
      <c r="V472" t="s">
        <v>201</v>
      </c>
      <c r="W472">
        <v>3</v>
      </c>
      <c r="X472" t="s">
        <v>2035</v>
      </c>
      <c r="Y472">
        <v>0</v>
      </c>
      <c r="Z472" t="s">
        <v>206</v>
      </c>
      <c r="AA472">
        <v>0</v>
      </c>
      <c r="AB472" t="s">
        <v>206</v>
      </c>
      <c r="AC472">
        <v>3062200003</v>
      </c>
      <c r="AD472" t="s">
        <v>2039</v>
      </c>
      <c r="AE472">
        <v>1</v>
      </c>
      <c r="AF472" t="s">
        <v>204</v>
      </c>
      <c r="AG472">
        <v>1</v>
      </c>
      <c r="AH472" t="s">
        <v>205</v>
      </c>
      <c r="AI472">
        <v>0</v>
      </c>
      <c r="AJ472">
        <v>5</v>
      </c>
      <c r="AK472">
        <v>2</v>
      </c>
      <c r="AL472" t="s">
        <v>1068</v>
      </c>
      <c r="AM472">
        <v>1</v>
      </c>
      <c r="AN472" t="s">
        <v>207</v>
      </c>
      <c r="AO472">
        <v>0</v>
      </c>
      <c r="AP472">
        <v>0</v>
      </c>
      <c r="AQ472" t="s">
        <v>241</v>
      </c>
      <c r="AR472" t="s">
        <v>2037</v>
      </c>
      <c r="AS472" t="s">
        <v>2038</v>
      </c>
      <c r="AT472">
        <v>2020</v>
      </c>
      <c r="AU472" t="s">
        <v>2286</v>
      </c>
      <c r="AV472" t="e">
        <v>#REF!</v>
      </c>
      <c r="AW472" t="e">
        <v>#REF!</v>
      </c>
      <c r="AX472" t="e">
        <v>#REF!</v>
      </c>
      <c r="AY472">
        <v>0</v>
      </c>
      <c r="AZ472">
        <v>1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1</v>
      </c>
      <c r="BI472">
        <v>0</v>
      </c>
      <c r="BJ472">
        <v>0</v>
      </c>
      <c r="BK472">
        <v>80</v>
      </c>
      <c r="BL472">
        <v>79</v>
      </c>
      <c r="BM472">
        <v>159</v>
      </c>
      <c r="BN472">
        <v>59</v>
      </c>
      <c r="BO472">
        <v>63</v>
      </c>
      <c r="BP472">
        <v>122</v>
      </c>
      <c r="BQ472">
        <v>9</v>
      </c>
      <c r="BR472">
        <v>15</v>
      </c>
      <c r="BS472">
        <v>24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148</v>
      </c>
      <c r="CA472">
        <v>157</v>
      </c>
      <c r="CB472">
        <v>305</v>
      </c>
      <c r="CC472">
        <v>80</v>
      </c>
      <c r="CD472">
        <v>79</v>
      </c>
      <c r="CE472">
        <v>159</v>
      </c>
      <c r="CF472">
        <v>59</v>
      </c>
      <c r="CG472">
        <v>63</v>
      </c>
      <c r="CH472">
        <v>122</v>
      </c>
      <c r="CI472">
        <v>9</v>
      </c>
      <c r="CJ472">
        <v>15</v>
      </c>
      <c r="CK472">
        <v>24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148</v>
      </c>
      <c r="CS472">
        <v>157</v>
      </c>
      <c r="CT472">
        <v>305</v>
      </c>
      <c r="CU472">
        <v>9</v>
      </c>
      <c r="CV472">
        <v>15</v>
      </c>
      <c r="CW472">
        <v>24</v>
      </c>
      <c r="CX472">
        <v>9</v>
      </c>
      <c r="CY472">
        <v>15</v>
      </c>
      <c r="CZ472">
        <v>24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75</v>
      </c>
      <c r="DG472">
        <v>0</v>
      </c>
      <c r="DH472">
        <v>74</v>
      </c>
      <c r="DI472">
        <v>0</v>
      </c>
      <c r="DJ472">
        <v>149</v>
      </c>
      <c r="DK472">
        <v>11</v>
      </c>
      <c r="DL472">
        <v>0</v>
      </c>
      <c r="DM472">
        <v>14</v>
      </c>
      <c r="DN472">
        <v>0</v>
      </c>
      <c r="DO472">
        <v>25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86</v>
      </c>
      <c r="EA472">
        <v>0</v>
      </c>
      <c r="EB472">
        <v>88</v>
      </c>
      <c r="EC472">
        <v>0</v>
      </c>
      <c r="ED472">
        <v>86</v>
      </c>
      <c r="EE472">
        <v>88</v>
      </c>
      <c r="EF472">
        <v>174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11</v>
      </c>
      <c r="GA472">
        <v>15</v>
      </c>
      <c r="GB472">
        <v>26</v>
      </c>
      <c r="GC472">
        <v>0</v>
      </c>
      <c r="GD472">
        <v>0</v>
      </c>
      <c r="GE472">
        <v>0</v>
      </c>
      <c r="GF472">
        <v>0</v>
      </c>
    </row>
    <row r="473" spans="1:188" x14ac:dyDescent="0.25">
      <c r="A473" t="s">
        <v>2105</v>
      </c>
      <c r="B473" t="s">
        <v>2106</v>
      </c>
      <c r="C473" t="s">
        <v>2107</v>
      </c>
      <c r="D473">
        <v>1</v>
      </c>
      <c r="E473" t="s">
        <v>209</v>
      </c>
      <c r="F473" t="s">
        <v>2108</v>
      </c>
      <c r="G473">
        <v>16</v>
      </c>
      <c r="H473" t="s">
        <v>199</v>
      </c>
      <c r="I473">
        <v>16</v>
      </c>
      <c r="J473" t="s">
        <v>199</v>
      </c>
      <c r="K473">
        <v>112</v>
      </c>
      <c r="L473" t="s">
        <v>222</v>
      </c>
      <c r="M473">
        <v>1</v>
      </c>
      <c r="N473" t="s">
        <v>223</v>
      </c>
      <c r="O473" t="s">
        <v>2109</v>
      </c>
      <c r="P473">
        <v>0</v>
      </c>
      <c r="Q473" t="s">
        <v>8</v>
      </c>
      <c r="R473" t="s">
        <v>11</v>
      </c>
      <c r="S473">
        <v>3</v>
      </c>
      <c r="T473" t="s">
        <v>201</v>
      </c>
      <c r="U473">
        <v>1</v>
      </c>
      <c r="V473" t="s">
        <v>201</v>
      </c>
      <c r="W473">
        <v>3</v>
      </c>
      <c r="X473" t="s">
        <v>2035</v>
      </c>
      <c r="Y473">
        <v>0</v>
      </c>
      <c r="Z473" t="s">
        <v>206</v>
      </c>
      <c r="AA473">
        <v>0</v>
      </c>
      <c r="AB473" t="s">
        <v>206</v>
      </c>
      <c r="AC473">
        <v>3071300005</v>
      </c>
      <c r="AD473" t="s">
        <v>2057</v>
      </c>
      <c r="AE473">
        <v>1</v>
      </c>
      <c r="AF473" t="s">
        <v>204</v>
      </c>
      <c r="AG473">
        <v>1</v>
      </c>
      <c r="AH473" t="s">
        <v>205</v>
      </c>
      <c r="AI473">
        <v>2008</v>
      </c>
      <c r="AJ473">
        <v>5</v>
      </c>
      <c r="AK473">
        <v>2</v>
      </c>
      <c r="AL473" t="s">
        <v>1068</v>
      </c>
      <c r="AM473">
        <v>1</v>
      </c>
      <c r="AN473" t="s">
        <v>207</v>
      </c>
      <c r="AO473">
        <v>0</v>
      </c>
      <c r="AP473">
        <v>0</v>
      </c>
      <c r="AQ473" t="s">
        <v>241</v>
      </c>
      <c r="AR473" t="s">
        <v>2037</v>
      </c>
      <c r="AS473" t="s">
        <v>2038</v>
      </c>
      <c r="AT473">
        <v>2020</v>
      </c>
      <c r="AU473" t="s">
        <v>2286</v>
      </c>
      <c r="AV473" t="e">
        <v>#REF!</v>
      </c>
      <c r="AW473" t="e">
        <v>#REF!</v>
      </c>
      <c r="AX473" t="e">
        <v>#REF!</v>
      </c>
      <c r="AY473">
        <v>0</v>
      </c>
      <c r="AZ473">
        <v>1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1</v>
      </c>
      <c r="BI473">
        <v>0</v>
      </c>
      <c r="BJ473">
        <v>0</v>
      </c>
      <c r="BK473">
        <v>35</v>
      </c>
      <c r="BL473">
        <v>0</v>
      </c>
      <c r="BM473">
        <v>35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35</v>
      </c>
      <c r="CA473">
        <v>0</v>
      </c>
      <c r="CB473">
        <v>35</v>
      </c>
      <c r="CC473">
        <v>35</v>
      </c>
      <c r="CD473">
        <v>0</v>
      </c>
      <c r="CE473">
        <v>35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35</v>
      </c>
      <c r="CS473">
        <v>0</v>
      </c>
      <c r="CT473">
        <v>35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1</v>
      </c>
      <c r="DH473">
        <v>0</v>
      </c>
      <c r="DI473">
        <v>0</v>
      </c>
      <c r="DJ473">
        <v>1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1</v>
      </c>
      <c r="EB473">
        <v>0</v>
      </c>
      <c r="EC473">
        <v>0</v>
      </c>
      <c r="ED473">
        <v>1</v>
      </c>
      <c r="EE473">
        <v>0</v>
      </c>
      <c r="EF473">
        <v>1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  <c r="FT473">
        <v>0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4</v>
      </c>
      <c r="GA473">
        <v>3</v>
      </c>
      <c r="GB473">
        <v>7</v>
      </c>
      <c r="GC473">
        <v>0</v>
      </c>
      <c r="GD473">
        <v>0</v>
      </c>
      <c r="GE473">
        <v>0</v>
      </c>
      <c r="GF473">
        <v>0</v>
      </c>
    </row>
    <row r="474" spans="1:188" x14ac:dyDescent="0.25">
      <c r="A474" t="s">
        <v>2105</v>
      </c>
      <c r="B474" t="s">
        <v>2106</v>
      </c>
      <c r="C474" t="s">
        <v>2107</v>
      </c>
      <c r="D474">
        <v>1</v>
      </c>
      <c r="E474" t="s">
        <v>209</v>
      </c>
      <c r="F474" t="s">
        <v>2108</v>
      </c>
      <c r="G474">
        <v>16</v>
      </c>
      <c r="H474" t="s">
        <v>199</v>
      </c>
      <c r="I474">
        <v>16</v>
      </c>
      <c r="J474" t="s">
        <v>199</v>
      </c>
      <c r="K474">
        <v>112</v>
      </c>
      <c r="L474" t="s">
        <v>222</v>
      </c>
      <c r="M474">
        <v>1</v>
      </c>
      <c r="N474" t="s">
        <v>223</v>
      </c>
      <c r="O474" t="s">
        <v>2109</v>
      </c>
      <c r="P474">
        <v>0</v>
      </c>
      <c r="Q474" t="s">
        <v>8</v>
      </c>
      <c r="R474" t="s">
        <v>11</v>
      </c>
      <c r="S474">
        <v>3</v>
      </c>
      <c r="T474" t="s">
        <v>201</v>
      </c>
      <c r="U474">
        <v>1</v>
      </c>
      <c r="V474" t="s">
        <v>201</v>
      </c>
      <c r="W474">
        <v>3</v>
      </c>
      <c r="X474" t="s">
        <v>2035</v>
      </c>
      <c r="Y474">
        <v>0</v>
      </c>
      <c r="Z474" t="s">
        <v>206</v>
      </c>
      <c r="AA474">
        <v>0</v>
      </c>
      <c r="AB474" t="s">
        <v>206</v>
      </c>
      <c r="AC474">
        <v>3092100003</v>
      </c>
      <c r="AD474" t="s">
        <v>2041</v>
      </c>
      <c r="AE474">
        <v>1</v>
      </c>
      <c r="AF474" t="s">
        <v>204</v>
      </c>
      <c r="AG474">
        <v>1</v>
      </c>
      <c r="AH474" t="s">
        <v>205</v>
      </c>
      <c r="AI474">
        <v>0</v>
      </c>
      <c r="AJ474">
        <v>5</v>
      </c>
      <c r="AK474">
        <v>2</v>
      </c>
      <c r="AL474" t="s">
        <v>1068</v>
      </c>
      <c r="AM474">
        <v>1</v>
      </c>
      <c r="AN474" t="s">
        <v>207</v>
      </c>
      <c r="AO474">
        <v>0</v>
      </c>
      <c r="AP474">
        <v>0</v>
      </c>
      <c r="AQ474" t="s">
        <v>241</v>
      </c>
      <c r="AR474" t="s">
        <v>2037</v>
      </c>
      <c r="AS474" t="s">
        <v>2038</v>
      </c>
      <c r="AT474">
        <v>2020</v>
      </c>
      <c r="AU474" t="s">
        <v>2286</v>
      </c>
      <c r="AV474" t="e">
        <v>#REF!</v>
      </c>
      <c r="AW474" t="e">
        <v>#REF!</v>
      </c>
      <c r="AX474" t="e">
        <v>#REF!</v>
      </c>
      <c r="AY474">
        <v>0</v>
      </c>
      <c r="AZ474">
        <v>1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1</v>
      </c>
      <c r="BI474">
        <v>0</v>
      </c>
      <c r="BJ474">
        <v>0</v>
      </c>
      <c r="BK474">
        <v>16</v>
      </c>
      <c r="BL474">
        <v>54</v>
      </c>
      <c r="BM474">
        <v>70</v>
      </c>
      <c r="BN474">
        <v>15</v>
      </c>
      <c r="BO474">
        <v>46</v>
      </c>
      <c r="BP474">
        <v>61</v>
      </c>
      <c r="BQ474">
        <v>16</v>
      </c>
      <c r="BR474">
        <v>51</v>
      </c>
      <c r="BS474">
        <v>67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47</v>
      </c>
      <c r="CA474">
        <v>151</v>
      </c>
      <c r="CB474">
        <v>198</v>
      </c>
      <c r="CC474">
        <v>16</v>
      </c>
      <c r="CD474">
        <v>54</v>
      </c>
      <c r="CE474">
        <v>70</v>
      </c>
      <c r="CF474">
        <v>15</v>
      </c>
      <c r="CG474">
        <v>46</v>
      </c>
      <c r="CH474">
        <v>61</v>
      </c>
      <c r="CI474">
        <v>16</v>
      </c>
      <c r="CJ474">
        <v>51</v>
      </c>
      <c r="CK474">
        <v>67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47</v>
      </c>
      <c r="CS474">
        <v>151</v>
      </c>
      <c r="CT474">
        <v>198</v>
      </c>
      <c r="CU474">
        <v>16</v>
      </c>
      <c r="CV474">
        <v>51</v>
      </c>
      <c r="CW474">
        <v>67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15</v>
      </c>
      <c r="DG474">
        <v>0</v>
      </c>
      <c r="DH474">
        <v>53</v>
      </c>
      <c r="DI474">
        <v>0</v>
      </c>
      <c r="DJ474">
        <v>68</v>
      </c>
      <c r="DK474">
        <v>15</v>
      </c>
      <c r="DL474">
        <v>0</v>
      </c>
      <c r="DM474">
        <v>43</v>
      </c>
      <c r="DN474">
        <v>0</v>
      </c>
      <c r="DO474">
        <v>58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30</v>
      </c>
      <c r="EA474">
        <v>0</v>
      </c>
      <c r="EB474">
        <v>96</v>
      </c>
      <c r="EC474">
        <v>0</v>
      </c>
      <c r="ED474">
        <v>30</v>
      </c>
      <c r="EE474">
        <v>96</v>
      </c>
      <c r="EF474">
        <v>126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0</v>
      </c>
      <c r="FV474">
        <v>0</v>
      </c>
      <c r="FW474">
        <v>0</v>
      </c>
      <c r="FX474">
        <v>0</v>
      </c>
      <c r="FY474">
        <v>0</v>
      </c>
      <c r="FZ474">
        <v>9</v>
      </c>
      <c r="GA474">
        <v>7</v>
      </c>
      <c r="GB474">
        <v>16</v>
      </c>
      <c r="GC474">
        <v>0</v>
      </c>
      <c r="GD474">
        <v>0</v>
      </c>
      <c r="GE474">
        <v>0</v>
      </c>
      <c r="GF474">
        <v>0</v>
      </c>
    </row>
    <row r="475" spans="1:188" x14ac:dyDescent="0.25">
      <c r="A475" t="s">
        <v>2105</v>
      </c>
      <c r="B475" t="s">
        <v>2106</v>
      </c>
      <c r="C475" t="s">
        <v>2107</v>
      </c>
      <c r="D475">
        <v>2</v>
      </c>
      <c r="E475" t="s">
        <v>244</v>
      </c>
      <c r="F475" t="s">
        <v>2108</v>
      </c>
      <c r="G475">
        <v>16</v>
      </c>
      <c r="H475" t="s">
        <v>199</v>
      </c>
      <c r="I475">
        <v>16</v>
      </c>
      <c r="J475" t="s">
        <v>199</v>
      </c>
      <c r="K475">
        <v>112</v>
      </c>
      <c r="L475" t="s">
        <v>222</v>
      </c>
      <c r="M475">
        <v>1</v>
      </c>
      <c r="N475" t="s">
        <v>223</v>
      </c>
      <c r="O475" t="s">
        <v>2109</v>
      </c>
      <c r="P475">
        <v>0</v>
      </c>
      <c r="Q475" t="s">
        <v>8</v>
      </c>
      <c r="R475" t="s">
        <v>11</v>
      </c>
      <c r="S475">
        <v>3</v>
      </c>
      <c r="T475" t="s">
        <v>201</v>
      </c>
      <c r="U475">
        <v>1</v>
      </c>
      <c r="V475" t="s">
        <v>201</v>
      </c>
      <c r="W475">
        <v>3</v>
      </c>
      <c r="X475" t="s">
        <v>2035</v>
      </c>
      <c r="Y475">
        <v>0</v>
      </c>
      <c r="Z475" t="s">
        <v>206</v>
      </c>
      <c r="AA475">
        <v>0</v>
      </c>
      <c r="AB475" t="s">
        <v>206</v>
      </c>
      <c r="AC475">
        <v>3000000000</v>
      </c>
      <c r="AD475" t="s">
        <v>2036</v>
      </c>
      <c r="AE475">
        <v>1</v>
      </c>
      <c r="AF475" t="s">
        <v>204</v>
      </c>
      <c r="AG475">
        <v>1</v>
      </c>
      <c r="AH475" t="s">
        <v>205</v>
      </c>
      <c r="AI475">
        <v>0</v>
      </c>
      <c r="AJ475">
        <v>1</v>
      </c>
      <c r="AK475">
        <v>2</v>
      </c>
      <c r="AL475" t="s">
        <v>1068</v>
      </c>
      <c r="AM475">
        <v>1</v>
      </c>
      <c r="AN475" t="s">
        <v>207</v>
      </c>
      <c r="AO475">
        <v>0</v>
      </c>
      <c r="AP475">
        <v>0</v>
      </c>
      <c r="AQ475" t="s">
        <v>241</v>
      </c>
      <c r="AR475" t="s">
        <v>2037</v>
      </c>
      <c r="AS475" t="s">
        <v>2038</v>
      </c>
      <c r="AT475">
        <v>2020</v>
      </c>
      <c r="AU475" t="s">
        <v>2286</v>
      </c>
      <c r="AV475" t="e">
        <v>#REF!</v>
      </c>
      <c r="AW475" t="e">
        <v>#REF!</v>
      </c>
      <c r="AX475" t="e">
        <v>#REF!</v>
      </c>
      <c r="AY475">
        <v>0</v>
      </c>
      <c r="AZ475">
        <v>1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1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63</v>
      </c>
      <c r="DB475">
        <v>2</v>
      </c>
      <c r="DC475">
        <v>53</v>
      </c>
      <c r="DD475">
        <v>2</v>
      </c>
      <c r="DE475">
        <v>120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63</v>
      </c>
      <c r="EA475">
        <v>2</v>
      </c>
      <c r="EB475">
        <v>53</v>
      </c>
      <c r="EC475">
        <v>2</v>
      </c>
      <c r="ED475">
        <v>65</v>
      </c>
      <c r="EE475">
        <v>55</v>
      </c>
      <c r="EF475">
        <v>120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6</v>
      </c>
      <c r="GA475">
        <v>11</v>
      </c>
      <c r="GB475">
        <v>17</v>
      </c>
      <c r="GC475">
        <v>0</v>
      </c>
      <c r="GD475">
        <v>0</v>
      </c>
      <c r="GE475">
        <v>0</v>
      </c>
      <c r="GF475">
        <v>0</v>
      </c>
    </row>
    <row r="476" spans="1:188" x14ac:dyDescent="0.25">
      <c r="A476" t="s">
        <v>2105</v>
      </c>
      <c r="B476" t="s">
        <v>2106</v>
      </c>
      <c r="C476" t="s">
        <v>2107</v>
      </c>
      <c r="D476">
        <v>2</v>
      </c>
      <c r="E476" t="s">
        <v>244</v>
      </c>
      <c r="F476" t="s">
        <v>2108</v>
      </c>
      <c r="G476">
        <v>16</v>
      </c>
      <c r="H476" t="s">
        <v>199</v>
      </c>
      <c r="I476">
        <v>16</v>
      </c>
      <c r="J476" t="s">
        <v>199</v>
      </c>
      <c r="K476">
        <v>112</v>
      </c>
      <c r="L476" t="s">
        <v>222</v>
      </c>
      <c r="M476">
        <v>1</v>
      </c>
      <c r="N476" t="s">
        <v>223</v>
      </c>
      <c r="O476" t="s">
        <v>2109</v>
      </c>
      <c r="P476">
        <v>0</v>
      </c>
      <c r="Q476" t="s">
        <v>8</v>
      </c>
      <c r="R476" t="s">
        <v>11</v>
      </c>
      <c r="S476">
        <v>3</v>
      </c>
      <c r="T476" t="s">
        <v>201</v>
      </c>
      <c r="U476">
        <v>1</v>
      </c>
      <c r="V476" t="s">
        <v>201</v>
      </c>
      <c r="W476">
        <v>3</v>
      </c>
      <c r="X476" t="s">
        <v>2035</v>
      </c>
      <c r="Y476">
        <v>0</v>
      </c>
      <c r="Z476" t="s">
        <v>206</v>
      </c>
      <c r="AA476">
        <v>0</v>
      </c>
      <c r="AB476" t="s">
        <v>206</v>
      </c>
      <c r="AC476">
        <v>3062200003</v>
      </c>
      <c r="AD476" t="s">
        <v>2039</v>
      </c>
      <c r="AE476">
        <v>1</v>
      </c>
      <c r="AF476" t="s">
        <v>204</v>
      </c>
      <c r="AG476">
        <v>1</v>
      </c>
      <c r="AH476" t="s">
        <v>205</v>
      </c>
      <c r="AI476">
        <v>0</v>
      </c>
      <c r="AJ476">
        <v>5</v>
      </c>
      <c r="AK476">
        <v>2</v>
      </c>
      <c r="AL476" t="s">
        <v>1068</v>
      </c>
      <c r="AM476">
        <v>1</v>
      </c>
      <c r="AN476" t="s">
        <v>207</v>
      </c>
      <c r="AO476">
        <v>0</v>
      </c>
      <c r="AP476">
        <v>0</v>
      </c>
      <c r="AQ476" t="s">
        <v>241</v>
      </c>
      <c r="AR476" t="s">
        <v>2037</v>
      </c>
      <c r="AS476" t="s">
        <v>2038</v>
      </c>
      <c r="AT476">
        <v>2020</v>
      </c>
      <c r="AU476" t="s">
        <v>2286</v>
      </c>
      <c r="AV476" t="e">
        <v>#REF!</v>
      </c>
      <c r="AW476" t="e">
        <v>#REF!</v>
      </c>
      <c r="AX476" t="e">
        <v>#REF!</v>
      </c>
      <c r="AY476">
        <v>0</v>
      </c>
      <c r="AZ476">
        <v>1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1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49</v>
      </c>
      <c r="BR476">
        <v>60</v>
      </c>
      <c r="BS476">
        <v>109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49</v>
      </c>
      <c r="CA476">
        <v>60</v>
      </c>
      <c r="CB476">
        <v>109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49</v>
      </c>
      <c r="CJ476">
        <v>60</v>
      </c>
      <c r="CK476">
        <v>109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49</v>
      </c>
      <c r="CS476">
        <v>60</v>
      </c>
      <c r="CT476">
        <v>109</v>
      </c>
      <c r="CU476">
        <v>49</v>
      </c>
      <c r="CV476">
        <v>60</v>
      </c>
      <c r="CW476">
        <v>109</v>
      </c>
      <c r="CX476">
        <v>46</v>
      </c>
      <c r="CY476">
        <v>60</v>
      </c>
      <c r="CZ476">
        <v>106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46</v>
      </c>
      <c r="DL476">
        <v>0</v>
      </c>
      <c r="DM476">
        <v>47</v>
      </c>
      <c r="DN476">
        <v>0</v>
      </c>
      <c r="DO476">
        <v>93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46</v>
      </c>
      <c r="EA476">
        <v>0</v>
      </c>
      <c r="EB476">
        <v>47</v>
      </c>
      <c r="EC476">
        <v>0</v>
      </c>
      <c r="ED476">
        <v>46</v>
      </c>
      <c r="EE476">
        <v>47</v>
      </c>
      <c r="EF476">
        <v>93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0</v>
      </c>
      <c r="FO476">
        <v>0</v>
      </c>
      <c r="FP476">
        <v>0</v>
      </c>
      <c r="FQ476">
        <v>0</v>
      </c>
      <c r="FR476">
        <v>0</v>
      </c>
      <c r="FS476">
        <v>0</v>
      </c>
      <c r="FT476">
        <v>0</v>
      </c>
      <c r="FU476">
        <v>0</v>
      </c>
      <c r="FV476">
        <v>0</v>
      </c>
      <c r="FW476">
        <v>0</v>
      </c>
      <c r="FX476">
        <v>0</v>
      </c>
      <c r="FY476">
        <v>0</v>
      </c>
      <c r="FZ476">
        <v>2</v>
      </c>
      <c r="GA476">
        <v>8</v>
      </c>
      <c r="GB476">
        <v>10</v>
      </c>
      <c r="GC476">
        <v>0</v>
      </c>
      <c r="GD476">
        <v>0</v>
      </c>
      <c r="GE476">
        <v>0</v>
      </c>
      <c r="GF476">
        <v>0</v>
      </c>
    </row>
    <row r="477" spans="1:188" x14ac:dyDescent="0.25">
      <c r="A477" t="s">
        <v>2105</v>
      </c>
      <c r="B477" t="s">
        <v>2106</v>
      </c>
      <c r="C477" t="s">
        <v>2107</v>
      </c>
      <c r="D477">
        <v>2</v>
      </c>
      <c r="E477" t="s">
        <v>244</v>
      </c>
      <c r="F477" t="s">
        <v>2108</v>
      </c>
      <c r="G477">
        <v>16</v>
      </c>
      <c r="H477" t="s">
        <v>199</v>
      </c>
      <c r="I477">
        <v>16</v>
      </c>
      <c r="J477" t="s">
        <v>199</v>
      </c>
      <c r="K477">
        <v>112</v>
      </c>
      <c r="L477" t="s">
        <v>222</v>
      </c>
      <c r="M477">
        <v>1</v>
      </c>
      <c r="N477" t="s">
        <v>223</v>
      </c>
      <c r="O477" t="s">
        <v>2109</v>
      </c>
      <c r="P477">
        <v>0</v>
      </c>
      <c r="Q477" t="s">
        <v>8</v>
      </c>
      <c r="R477" t="s">
        <v>11</v>
      </c>
      <c r="S477">
        <v>3</v>
      </c>
      <c r="T477" t="s">
        <v>201</v>
      </c>
      <c r="U477">
        <v>1</v>
      </c>
      <c r="V477" t="s">
        <v>201</v>
      </c>
      <c r="W477">
        <v>3</v>
      </c>
      <c r="X477" t="s">
        <v>2035</v>
      </c>
      <c r="Y477">
        <v>0</v>
      </c>
      <c r="Z477" t="s">
        <v>206</v>
      </c>
      <c r="AA477">
        <v>0</v>
      </c>
      <c r="AB477" t="s">
        <v>206</v>
      </c>
      <c r="AC477">
        <v>3071300005</v>
      </c>
      <c r="AD477" t="s">
        <v>2057</v>
      </c>
      <c r="AE477">
        <v>1</v>
      </c>
      <c r="AF477" t="s">
        <v>204</v>
      </c>
      <c r="AG477">
        <v>1</v>
      </c>
      <c r="AH477" t="s">
        <v>205</v>
      </c>
      <c r="AI477">
        <v>0</v>
      </c>
      <c r="AJ477">
        <v>5</v>
      </c>
      <c r="AK477">
        <v>2</v>
      </c>
      <c r="AL477" t="s">
        <v>1068</v>
      </c>
      <c r="AM477">
        <v>1</v>
      </c>
      <c r="AN477" t="s">
        <v>207</v>
      </c>
      <c r="AO477">
        <v>0</v>
      </c>
      <c r="AP477">
        <v>0</v>
      </c>
      <c r="AQ477" t="s">
        <v>241</v>
      </c>
      <c r="AR477" t="s">
        <v>2037</v>
      </c>
      <c r="AS477" t="s">
        <v>2038</v>
      </c>
      <c r="AT477">
        <v>2020</v>
      </c>
      <c r="AU477" t="s">
        <v>2286</v>
      </c>
      <c r="AV477" t="e">
        <v>#REF!</v>
      </c>
      <c r="AW477" t="e">
        <v>#REF!</v>
      </c>
      <c r="AX477" t="e">
        <v>#REF!</v>
      </c>
      <c r="AY477">
        <v>0</v>
      </c>
      <c r="AZ477">
        <v>1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1</v>
      </c>
      <c r="BI477">
        <v>0</v>
      </c>
      <c r="BJ477">
        <v>0</v>
      </c>
      <c r="BK477">
        <v>25</v>
      </c>
      <c r="BL477">
        <v>6</v>
      </c>
      <c r="BM477">
        <v>31</v>
      </c>
      <c r="BN477">
        <v>43</v>
      </c>
      <c r="BO477">
        <v>2</v>
      </c>
      <c r="BP477">
        <v>45</v>
      </c>
      <c r="BQ477">
        <v>48</v>
      </c>
      <c r="BR477">
        <v>3</v>
      </c>
      <c r="BS477">
        <v>51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116</v>
      </c>
      <c r="CA477">
        <v>11</v>
      </c>
      <c r="CB477">
        <v>127</v>
      </c>
      <c r="CC477">
        <v>25</v>
      </c>
      <c r="CD477">
        <v>6</v>
      </c>
      <c r="CE477">
        <v>31</v>
      </c>
      <c r="CF477">
        <v>43</v>
      </c>
      <c r="CG477">
        <v>2</v>
      </c>
      <c r="CH477">
        <v>45</v>
      </c>
      <c r="CI477">
        <v>48</v>
      </c>
      <c r="CJ477">
        <v>3</v>
      </c>
      <c r="CK477">
        <v>51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116</v>
      </c>
      <c r="CS477">
        <v>11</v>
      </c>
      <c r="CT477">
        <v>127</v>
      </c>
      <c r="CU477">
        <v>0</v>
      </c>
      <c r="CV477">
        <v>0</v>
      </c>
      <c r="CW477">
        <v>0</v>
      </c>
      <c r="CX477">
        <v>48</v>
      </c>
      <c r="CY477">
        <v>3</v>
      </c>
      <c r="CZ477">
        <v>51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57</v>
      </c>
      <c r="DG477">
        <v>0</v>
      </c>
      <c r="DH477">
        <v>6</v>
      </c>
      <c r="DI477">
        <v>0</v>
      </c>
      <c r="DJ477">
        <v>63</v>
      </c>
      <c r="DK477">
        <v>38</v>
      </c>
      <c r="DL477">
        <v>0</v>
      </c>
      <c r="DM477">
        <v>2</v>
      </c>
      <c r="DN477">
        <v>0</v>
      </c>
      <c r="DO477">
        <v>40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95</v>
      </c>
      <c r="EA477">
        <v>0</v>
      </c>
      <c r="EB477">
        <v>8</v>
      </c>
      <c r="EC477">
        <v>0</v>
      </c>
      <c r="ED477">
        <v>95</v>
      </c>
      <c r="EE477">
        <v>8</v>
      </c>
      <c r="EF477">
        <v>103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6</v>
      </c>
      <c r="GA477">
        <v>8</v>
      </c>
      <c r="GB477">
        <v>14</v>
      </c>
      <c r="GC477">
        <v>0</v>
      </c>
      <c r="GD477">
        <v>0</v>
      </c>
      <c r="GE477">
        <v>0</v>
      </c>
      <c r="GF477">
        <v>0</v>
      </c>
    </row>
    <row r="478" spans="1:188" x14ac:dyDescent="0.25">
      <c r="A478" t="s">
        <v>2105</v>
      </c>
      <c r="B478" t="s">
        <v>2106</v>
      </c>
      <c r="C478" t="s">
        <v>2107</v>
      </c>
      <c r="D478">
        <v>2</v>
      </c>
      <c r="E478" t="s">
        <v>244</v>
      </c>
      <c r="F478" t="s">
        <v>2108</v>
      </c>
      <c r="G478">
        <v>16</v>
      </c>
      <c r="H478" t="s">
        <v>199</v>
      </c>
      <c r="I478">
        <v>16</v>
      </c>
      <c r="J478" t="s">
        <v>199</v>
      </c>
      <c r="K478">
        <v>112</v>
      </c>
      <c r="L478" t="s">
        <v>222</v>
      </c>
      <c r="M478">
        <v>1</v>
      </c>
      <c r="N478" t="s">
        <v>223</v>
      </c>
      <c r="O478" t="s">
        <v>2109</v>
      </c>
      <c r="P478">
        <v>0</v>
      </c>
      <c r="Q478" t="s">
        <v>8</v>
      </c>
      <c r="R478" t="s">
        <v>11</v>
      </c>
      <c r="S478">
        <v>3</v>
      </c>
      <c r="T478" t="s">
        <v>201</v>
      </c>
      <c r="U478">
        <v>1</v>
      </c>
      <c r="V478" t="s">
        <v>201</v>
      </c>
      <c r="W478">
        <v>3</v>
      </c>
      <c r="X478" t="s">
        <v>2035</v>
      </c>
      <c r="Y478">
        <v>0</v>
      </c>
      <c r="Z478" t="s">
        <v>206</v>
      </c>
      <c r="AA478">
        <v>0</v>
      </c>
      <c r="AB478" t="s">
        <v>206</v>
      </c>
      <c r="AC478">
        <v>3092100003</v>
      </c>
      <c r="AD478" t="s">
        <v>2041</v>
      </c>
      <c r="AE478">
        <v>1</v>
      </c>
      <c r="AF478" t="s">
        <v>204</v>
      </c>
      <c r="AG478">
        <v>1</v>
      </c>
      <c r="AH478" t="s">
        <v>205</v>
      </c>
      <c r="AI478">
        <v>0</v>
      </c>
      <c r="AJ478">
        <v>5</v>
      </c>
      <c r="AK478">
        <v>2</v>
      </c>
      <c r="AL478" t="s">
        <v>1068</v>
      </c>
      <c r="AM478">
        <v>1</v>
      </c>
      <c r="AN478" t="s">
        <v>207</v>
      </c>
      <c r="AO478">
        <v>0</v>
      </c>
      <c r="AP478">
        <v>0</v>
      </c>
      <c r="AQ478" t="s">
        <v>241</v>
      </c>
      <c r="AR478" t="s">
        <v>2037</v>
      </c>
      <c r="AS478" t="s">
        <v>2038</v>
      </c>
      <c r="AT478">
        <v>2020</v>
      </c>
      <c r="AU478" t="s">
        <v>2286</v>
      </c>
      <c r="AV478" t="e">
        <v>#REF!</v>
      </c>
      <c r="AW478" t="e">
        <v>#REF!</v>
      </c>
      <c r="AX478" t="e">
        <v>#REF!</v>
      </c>
      <c r="AY478">
        <v>0</v>
      </c>
      <c r="AZ478">
        <v>1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1</v>
      </c>
      <c r="BI478">
        <v>0</v>
      </c>
      <c r="BJ478">
        <v>0</v>
      </c>
      <c r="BK478">
        <v>29</v>
      </c>
      <c r="BL478">
        <v>36</v>
      </c>
      <c r="BM478">
        <v>65</v>
      </c>
      <c r="BN478">
        <v>15</v>
      </c>
      <c r="BO478">
        <v>53</v>
      </c>
      <c r="BP478">
        <v>68</v>
      </c>
      <c r="BQ478">
        <v>20</v>
      </c>
      <c r="BR478">
        <v>36</v>
      </c>
      <c r="BS478">
        <v>56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64</v>
      </c>
      <c r="CA478">
        <v>125</v>
      </c>
      <c r="CB478">
        <v>189</v>
      </c>
      <c r="CC478">
        <v>29</v>
      </c>
      <c r="CD478">
        <v>36</v>
      </c>
      <c r="CE478">
        <v>65</v>
      </c>
      <c r="CF478">
        <v>15</v>
      </c>
      <c r="CG478">
        <v>53</v>
      </c>
      <c r="CH478">
        <v>68</v>
      </c>
      <c r="CI478">
        <v>20</v>
      </c>
      <c r="CJ478">
        <v>36</v>
      </c>
      <c r="CK478">
        <v>56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64</v>
      </c>
      <c r="CS478">
        <v>125</v>
      </c>
      <c r="CT478">
        <v>189</v>
      </c>
      <c r="CU478">
        <v>20</v>
      </c>
      <c r="CV478">
        <v>36</v>
      </c>
      <c r="CW478">
        <v>56</v>
      </c>
      <c r="CX478">
        <v>20</v>
      </c>
      <c r="CY478">
        <v>36</v>
      </c>
      <c r="CZ478">
        <v>56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25</v>
      </c>
      <c r="DG478">
        <v>0</v>
      </c>
      <c r="DH478">
        <v>35</v>
      </c>
      <c r="DI478">
        <v>0</v>
      </c>
      <c r="DJ478">
        <v>60</v>
      </c>
      <c r="DK478">
        <v>14</v>
      </c>
      <c r="DL478">
        <v>0</v>
      </c>
      <c r="DM478">
        <v>53</v>
      </c>
      <c r="DN478">
        <v>0</v>
      </c>
      <c r="DO478">
        <v>67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39</v>
      </c>
      <c r="EA478">
        <v>0</v>
      </c>
      <c r="EB478">
        <v>88</v>
      </c>
      <c r="EC478">
        <v>0</v>
      </c>
      <c r="ED478">
        <v>39</v>
      </c>
      <c r="EE478">
        <v>88</v>
      </c>
      <c r="EF478">
        <v>127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5</v>
      </c>
      <c r="GA478">
        <v>11</v>
      </c>
      <c r="GB478">
        <v>16</v>
      </c>
      <c r="GC478">
        <v>0</v>
      </c>
      <c r="GD478">
        <v>0</v>
      </c>
      <c r="GE478">
        <v>0</v>
      </c>
      <c r="GF478">
        <v>0</v>
      </c>
    </row>
    <row r="479" spans="1:188" x14ac:dyDescent="0.25">
      <c r="A479" t="s">
        <v>2110</v>
      </c>
      <c r="B479" t="s">
        <v>2111</v>
      </c>
      <c r="C479" t="s">
        <v>2112</v>
      </c>
      <c r="D479">
        <v>1</v>
      </c>
      <c r="E479" t="s">
        <v>209</v>
      </c>
      <c r="F479" t="s">
        <v>2113</v>
      </c>
      <c r="G479">
        <v>16</v>
      </c>
      <c r="H479" t="s">
        <v>199</v>
      </c>
      <c r="I479">
        <v>16</v>
      </c>
      <c r="J479" t="s">
        <v>199</v>
      </c>
      <c r="K479">
        <v>34</v>
      </c>
      <c r="L479" t="s">
        <v>675</v>
      </c>
      <c r="M479">
        <v>1</v>
      </c>
      <c r="N479" t="s">
        <v>676</v>
      </c>
      <c r="O479" t="s">
        <v>2114</v>
      </c>
      <c r="P479">
        <v>1</v>
      </c>
      <c r="Q479" t="s">
        <v>8</v>
      </c>
      <c r="R479" t="s">
        <v>11</v>
      </c>
      <c r="S479">
        <v>3</v>
      </c>
      <c r="T479" t="s">
        <v>201</v>
      </c>
      <c r="U479">
        <v>1</v>
      </c>
      <c r="V479" t="s">
        <v>201</v>
      </c>
      <c r="W479">
        <v>3</v>
      </c>
      <c r="X479" t="s">
        <v>2035</v>
      </c>
      <c r="Y479">
        <v>0</v>
      </c>
      <c r="Z479" t="s">
        <v>206</v>
      </c>
      <c r="AA479">
        <v>0</v>
      </c>
      <c r="AB479" t="s">
        <v>206</v>
      </c>
      <c r="AC479">
        <v>3000000000</v>
      </c>
      <c r="AD479" t="s">
        <v>2036</v>
      </c>
      <c r="AE479">
        <v>1</v>
      </c>
      <c r="AF479" t="s">
        <v>204</v>
      </c>
      <c r="AG479">
        <v>1</v>
      </c>
      <c r="AH479" t="s">
        <v>205</v>
      </c>
      <c r="AI479">
        <v>0</v>
      </c>
      <c r="AJ479">
        <v>1</v>
      </c>
      <c r="AK479">
        <v>2</v>
      </c>
      <c r="AL479" t="s">
        <v>1068</v>
      </c>
      <c r="AM479">
        <v>1</v>
      </c>
      <c r="AN479" t="s">
        <v>207</v>
      </c>
      <c r="AO479">
        <v>0</v>
      </c>
      <c r="AP479">
        <v>0</v>
      </c>
      <c r="AQ479" t="s">
        <v>241</v>
      </c>
      <c r="AR479" t="s">
        <v>2037</v>
      </c>
      <c r="AS479" t="s">
        <v>2038</v>
      </c>
      <c r="AT479">
        <v>2020</v>
      </c>
      <c r="AU479" t="s">
        <v>2286</v>
      </c>
      <c r="AV479" t="e">
        <v>#REF!</v>
      </c>
      <c r="AW479" t="e">
        <v>#REF!</v>
      </c>
      <c r="AX479" t="e">
        <v>#REF!</v>
      </c>
      <c r="AY479">
        <v>0</v>
      </c>
      <c r="AZ479">
        <v>1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1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68</v>
      </c>
      <c r="DB479">
        <v>1</v>
      </c>
      <c r="DC479">
        <v>107</v>
      </c>
      <c r="DD479">
        <v>2</v>
      </c>
      <c r="DE479">
        <v>178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68</v>
      </c>
      <c r="EA479">
        <v>1</v>
      </c>
      <c r="EB479">
        <v>107</v>
      </c>
      <c r="EC479">
        <v>2</v>
      </c>
      <c r="ED479">
        <v>69</v>
      </c>
      <c r="EE479">
        <v>109</v>
      </c>
      <c r="EF479">
        <v>178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  <c r="FU479">
        <v>0</v>
      </c>
      <c r="FV479">
        <v>0</v>
      </c>
      <c r="FW479">
        <v>0</v>
      </c>
      <c r="FX479">
        <v>0</v>
      </c>
      <c r="FY479">
        <v>0</v>
      </c>
      <c r="FZ479">
        <v>9</v>
      </c>
      <c r="GA479">
        <v>9</v>
      </c>
      <c r="GB479">
        <v>18</v>
      </c>
      <c r="GC479">
        <v>0</v>
      </c>
      <c r="GD479">
        <v>0</v>
      </c>
      <c r="GE479">
        <v>0</v>
      </c>
      <c r="GF479">
        <v>0</v>
      </c>
    </row>
    <row r="480" spans="1:188" x14ac:dyDescent="0.25">
      <c r="A480" t="s">
        <v>2110</v>
      </c>
      <c r="B480" t="s">
        <v>2111</v>
      </c>
      <c r="C480" t="s">
        <v>2112</v>
      </c>
      <c r="D480">
        <v>1</v>
      </c>
      <c r="E480" t="s">
        <v>209</v>
      </c>
      <c r="F480" t="s">
        <v>2113</v>
      </c>
      <c r="G480">
        <v>16</v>
      </c>
      <c r="H480" t="s">
        <v>199</v>
      </c>
      <c r="I480">
        <v>16</v>
      </c>
      <c r="J480" t="s">
        <v>199</v>
      </c>
      <c r="K480">
        <v>34</v>
      </c>
      <c r="L480" t="s">
        <v>675</v>
      </c>
      <c r="M480">
        <v>1</v>
      </c>
      <c r="N480" t="s">
        <v>676</v>
      </c>
      <c r="O480" t="s">
        <v>2114</v>
      </c>
      <c r="P480">
        <v>1</v>
      </c>
      <c r="Q480" t="s">
        <v>8</v>
      </c>
      <c r="R480" t="s">
        <v>11</v>
      </c>
      <c r="S480">
        <v>3</v>
      </c>
      <c r="T480" t="s">
        <v>201</v>
      </c>
      <c r="U480">
        <v>1</v>
      </c>
      <c r="V480" t="s">
        <v>201</v>
      </c>
      <c r="W480">
        <v>3</v>
      </c>
      <c r="X480" t="s">
        <v>2035</v>
      </c>
      <c r="Y480">
        <v>0</v>
      </c>
      <c r="Z480" t="s">
        <v>206</v>
      </c>
      <c r="AA480">
        <v>0</v>
      </c>
      <c r="AB480" t="s">
        <v>206</v>
      </c>
      <c r="AC480">
        <v>3041400007</v>
      </c>
      <c r="AD480" t="s">
        <v>2047</v>
      </c>
      <c r="AE480">
        <v>1</v>
      </c>
      <c r="AF480" t="s">
        <v>204</v>
      </c>
      <c r="AG480">
        <v>1</v>
      </c>
      <c r="AH480" t="s">
        <v>205</v>
      </c>
      <c r="AI480">
        <v>0</v>
      </c>
      <c r="AJ480">
        <v>5</v>
      </c>
      <c r="AK480">
        <v>2</v>
      </c>
      <c r="AL480" t="s">
        <v>1068</v>
      </c>
      <c r="AM480">
        <v>1</v>
      </c>
      <c r="AN480" t="s">
        <v>207</v>
      </c>
      <c r="AO480">
        <v>0</v>
      </c>
      <c r="AP480">
        <v>0</v>
      </c>
      <c r="AQ480" t="s">
        <v>241</v>
      </c>
      <c r="AR480" t="s">
        <v>2037</v>
      </c>
      <c r="AS480" t="s">
        <v>2038</v>
      </c>
      <c r="AT480">
        <v>2020</v>
      </c>
      <c r="AU480" t="s">
        <v>2286</v>
      </c>
      <c r="AV480" t="e">
        <v>#REF!</v>
      </c>
      <c r="AW480" t="e">
        <v>#REF!</v>
      </c>
      <c r="AX480" t="e">
        <v>#REF!</v>
      </c>
      <c r="AY480">
        <v>0</v>
      </c>
      <c r="AZ480">
        <v>1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1</v>
      </c>
      <c r="BI480">
        <v>0</v>
      </c>
      <c r="BJ480">
        <v>0</v>
      </c>
      <c r="BK480">
        <v>14</v>
      </c>
      <c r="BL480">
        <v>15</v>
      </c>
      <c r="BM480">
        <v>29</v>
      </c>
      <c r="BN480">
        <v>11</v>
      </c>
      <c r="BO480">
        <v>11</v>
      </c>
      <c r="BP480">
        <v>22</v>
      </c>
      <c r="BQ480">
        <v>11</v>
      </c>
      <c r="BR480">
        <v>15</v>
      </c>
      <c r="BS480">
        <v>26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36</v>
      </c>
      <c r="CA480">
        <v>41</v>
      </c>
      <c r="CB480">
        <v>77</v>
      </c>
      <c r="CC480">
        <v>11</v>
      </c>
      <c r="CD480">
        <v>12</v>
      </c>
      <c r="CE480">
        <v>23</v>
      </c>
      <c r="CF480">
        <v>8</v>
      </c>
      <c r="CG480">
        <v>10</v>
      </c>
      <c r="CH480">
        <v>18</v>
      </c>
      <c r="CI480">
        <v>8</v>
      </c>
      <c r="CJ480">
        <v>12</v>
      </c>
      <c r="CK480">
        <v>20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27</v>
      </c>
      <c r="CS480">
        <v>34</v>
      </c>
      <c r="CT480">
        <v>61</v>
      </c>
      <c r="CU480">
        <v>10</v>
      </c>
      <c r="CV480">
        <v>13</v>
      </c>
      <c r="CW480">
        <v>23</v>
      </c>
      <c r="CX480">
        <v>7</v>
      </c>
      <c r="CY480">
        <v>13</v>
      </c>
      <c r="CZ480">
        <v>20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11</v>
      </c>
      <c r="DG480">
        <v>0</v>
      </c>
      <c r="DH480">
        <v>14</v>
      </c>
      <c r="DI480">
        <v>0</v>
      </c>
      <c r="DJ480">
        <v>25</v>
      </c>
      <c r="DK480">
        <v>11</v>
      </c>
      <c r="DL480">
        <v>0</v>
      </c>
      <c r="DM480">
        <v>10</v>
      </c>
      <c r="DN480">
        <v>0</v>
      </c>
      <c r="DO480">
        <v>21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22</v>
      </c>
      <c r="EA480">
        <v>0</v>
      </c>
      <c r="EB480">
        <v>24</v>
      </c>
      <c r="EC480">
        <v>0</v>
      </c>
      <c r="ED480">
        <v>22</v>
      </c>
      <c r="EE480">
        <v>24</v>
      </c>
      <c r="EF480">
        <v>46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6</v>
      </c>
      <c r="GA480">
        <v>5</v>
      </c>
      <c r="GB480">
        <v>11</v>
      </c>
      <c r="GC480">
        <v>0</v>
      </c>
      <c r="GD480">
        <v>0</v>
      </c>
      <c r="GE480">
        <v>0</v>
      </c>
      <c r="GF480">
        <v>0</v>
      </c>
    </row>
    <row r="481" spans="1:188" x14ac:dyDescent="0.25">
      <c r="A481" t="s">
        <v>2110</v>
      </c>
      <c r="B481" t="s">
        <v>2111</v>
      </c>
      <c r="C481" t="s">
        <v>2112</v>
      </c>
      <c r="D481">
        <v>1</v>
      </c>
      <c r="E481" t="s">
        <v>209</v>
      </c>
      <c r="F481" t="s">
        <v>2113</v>
      </c>
      <c r="G481">
        <v>16</v>
      </c>
      <c r="H481" t="s">
        <v>199</v>
      </c>
      <c r="I481">
        <v>16</v>
      </c>
      <c r="J481" t="s">
        <v>199</v>
      </c>
      <c r="K481">
        <v>34</v>
      </c>
      <c r="L481" t="s">
        <v>675</v>
      </c>
      <c r="M481">
        <v>1</v>
      </c>
      <c r="N481" t="s">
        <v>676</v>
      </c>
      <c r="O481" t="s">
        <v>2114</v>
      </c>
      <c r="P481">
        <v>1</v>
      </c>
      <c r="Q481" t="s">
        <v>8</v>
      </c>
      <c r="R481" t="s">
        <v>11</v>
      </c>
      <c r="S481">
        <v>3</v>
      </c>
      <c r="T481" t="s">
        <v>201</v>
      </c>
      <c r="U481">
        <v>1</v>
      </c>
      <c r="V481" t="s">
        <v>201</v>
      </c>
      <c r="W481">
        <v>3</v>
      </c>
      <c r="X481" t="s">
        <v>2035</v>
      </c>
      <c r="Y481">
        <v>0</v>
      </c>
      <c r="Z481" t="s">
        <v>206</v>
      </c>
      <c r="AA481">
        <v>0</v>
      </c>
      <c r="AB481" t="s">
        <v>206</v>
      </c>
      <c r="AC481">
        <v>3062200003</v>
      </c>
      <c r="AD481" t="s">
        <v>2039</v>
      </c>
      <c r="AE481">
        <v>1</v>
      </c>
      <c r="AF481" t="s">
        <v>204</v>
      </c>
      <c r="AG481">
        <v>1</v>
      </c>
      <c r="AH481" t="s">
        <v>205</v>
      </c>
      <c r="AI481">
        <v>0</v>
      </c>
      <c r="AJ481">
        <v>5</v>
      </c>
      <c r="AK481">
        <v>2</v>
      </c>
      <c r="AL481" t="s">
        <v>1068</v>
      </c>
      <c r="AM481">
        <v>1</v>
      </c>
      <c r="AN481" t="s">
        <v>207</v>
      </c>
      <c r="AO481">
        <v>0</v>
      </c>
      <c r="AP481">
        <v>0</v>
      </c>
      <c r="AQ481" t="s">
        <v>241</v>
      </c>
      <c r="AR481" t="s">
        <v>2037</v>
      </c>
      <c r="AS481" t="s">
        <v>2038</v>
      </c>
      <c r="AT481">
        <v>2020</v>
      </c>
      <c r="AU481" t="s">
        <v>2286</v>
      </c>
      <c r="AV481" t="e">
        <v>#REF!</v>
      </c>
      <c r="AW481" t="e">
        <v>#REF!</v>
      </c>
      <c r="AX481" t="e">
        <v>#REF!</v>
      </c>
      <c r="AY481">
        <v>0</v>
      </c>
      <c r="AZ481">
        <v>1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1</v>
      </c>
      <c r="BI481">
        <v>0</v>
      </c>
      <c r="BJ481">
        <v>0</v>
      </c>
      <c r="BK481">
        <v>17</v>
      </c>
      <c r="BL481">
        <v>13</v>
      </c>
      <c r="BM481">
        <v>30</v>
      </c>
      <c r="BN481">
        <v>23</v>
      </c>
      <c r="BO481">
        <v>13</v>
      </c>
      <c r="BP481">
        <v>36</v>
      </c>
      <c r="BQ481">
        <v>13</v>
      </c>
      <c r="BR481">
        <v>11</v>
      </c>
      <c r="BS481">
        <v>24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53</v>
      </c>
      <c r="CA481">
        <v>37</v>
      </c>
      <c r="CB481">
        <v>90</v>
      </c>
      <c r="CC481">
        <v>6</v>
      </c>
      <c r="CD481">
        <v>7</v>
      </c>
      <c r="CE481">
        <v>13</v>
      </c>
      <c r="CF481">
        <v>10</v>
      </c>
      <c r="CG481">
        <v>9</v>
      </c>
      <c r="CH481">
        <v>19</v>
      </c>
      <c r="CI481">
        <v>10</v>
      </c>
      <c r="CJ481">
        <v>11</v>
      </c>
      <c r="CK481">
        <v>21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26</v>
      </c>
      <c r="CS481">
        <v>27</v>
      </c>
      <c r="CT481">
        <v>53</v>
      </c>
      <c r="CU481">
        <v>13</v>
      </c>
      <c r="CV481">
        <v>11</v>
      </c>
      <c r="CW481">
        <v>24</v>
      </c>
      <c r="CX481">
        <v>9</v>
      </c>
      <c r="CY481">
        <v>11</v>
      </c>
      <c r="CZ481">
        <v>20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16</v>
      </c>
      <c r="DG481">
        <v>0</v>
      </c>
      <c r="DH481">
        <v>9</v>
      </c>
      <c r="DI481">
        <v>0</v>
      </c>
      <c r="DJ481">
        <v>25</v>
      </c>
      <c r="DK481">
        <v>17</v>
      </c>
      <c r="DL481">
        <v>0</v>
      </c>
      <c r="DM481">
        <v>13</v>
      </c>
      <c r="DN481">
        <v>0</v>
      </c>
      <c r="DO481">
        <v>30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33</v>
      </c>
      <c r="EA481">
        <v>0</v>
      </c>
      <c r="EB481">
        <v>22</v>
      </c>
      <c r="EC481">
        <v>0</v>
      </c>
      <c r="ED481">
        <v>33</v>
      </c>
      <c r="EE481">
        <v>22</v>
      </c>
      <c r="EF481">
        <v>55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7</v>
      </c>
      <c r="GA481">
        <v>5</v>
      </c>
      <c r="GB481">
        <v>12</v>
      </c>
      <c r="GC481">
        <v>0</v>
      </c>
      <c r="GD481">
        <v>0</v>
      </c>
      <c r="GE481">
        <v>0</v>
      </c>
      <c r="GF481">
        <v>0</v>
      </c>
    </row>
    <row r="482" spans="1:188" x14ac:dyDescent="0.25">
      <c r="A482" t="s">
        <v>2110</v>
      </c>
      <c r="B482" t="s">
        <v>2111</v>
      </c>
      <c r="C482" t="s">
        <v>2112</v>
      </c>
      <c r="D482">
        <v>1</v>
      </c>
      <c r="E482" t="s">
        <v>209</v>
      </c>
      <c r="F482" t="s">
        <v>2113</v>
      </c>
      <c r="G482">
        <v>16</v>
      </c>
      <c r="H482" t="s">
        <v>199</v>
      </c>
      <c r="I482">
        <v>16</v>
      </c>
      <c r="J482" t="s">
        <v>199</v>
      </c>
      <c r="K482">
        <v>34</v>
      </c>
      <c r="L482" t="s">
        <v>675</v>
      </c>
      <c r="M482">
        <v>1</v>
      </c>
      <c r="N482" t="s">
        <v>676</v>
      </c>
      <c r="O482" t="s">
        <v>2114</v>
      </c>
      <c r="P482">
        <v>1</v>
      </c>
      <c r="Q482" t="s">
        <v>8</v>
      </c>
      <c r="R482" t="s">
        <v>11</v>
      </c>
      <c r="S482">
        <v>3</v>
      </c>
      <c r="T482" t="s">
        <v>201</v>
      </c>
      <c r="U482">
        <v>1</v>
      </c>
      <c r="V482" t="s">
        <v>201</v>
      </c>
      <c r="W482">
        <v>3</v>
      </c>
      <c r="X482" t="s">
        <v>2035</v>
      </c>
      <c r="Y482">
        <v>0</v>
      </c>
      <c r="Z482" t="s">
        <v>206</v>
      </c>
      <c r="AA482">
        <v>0</v>
      </c>
      <c r="AB482" t="s">
        <v>206</v>
      </c>
      <c r="AC482">
        <v>3092100003</v>
      </c>
      <c r="AD482" t="s">
        <v>2041</v>
      </c>
      <c r="AE482">
        <v>1</v>
      </c>
      <c r="AF482" t="s">
        <v>204</v>
      </c>
      <c r="AG482">
        <v>1</v>
      </c>
      <c r="AH482" t="s">
        <v>205</v>
      </c>
      <c r="AI482">
        <v>0</v>
      </c>
      <c r="AJ482">
        <v>5</v>
      </c>
      <c r="AK482">
        <v>2</v>
      </c>
      <c r="AL482" t="s">
        <v>1068</v>
      </c>
      <c r="AM482">
        <v>1</v>
      </c>
      <c r="AN482" t="s">
        <v>207</v>
      </c>
      <c r="AO482">
        <v>0</v>
      </c>
      <c r="AP482">
        <v>0</v>
      </c>
      <c r="AQ482" t="s">
        <v>241</v>
      </c>
      <c r="AR482" t="s">
        <v>2037</v>
      </c>
      <c r="AS482" t="s">
        <v>2038</v>
      </c>
      <c r="AT482">
        <v>2020</v>
      </c>
      <c r="AU482" t="s">
        <v>2286</v>
      </c>
      <c r="AV482" t="e">
        <v>#REF!</v>
      </c>
      <c r="AW482" t="e">
        <v>#REF!</v>
      </c>
      <c r="AX482" t="e">
        <v>#REF!</v>
      </c>
      <c r="AY482">
        <v>0</v>
      </c>
      <c r="AZ482">
        <v>1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1</v>
      </c>
      <c r="BI482">
        <v>0</v>
      </c>
      <c r="BJ482">
        <v>0</v>
      </c>
      <c r="BK482">
        <v>13</v>
      </c>
      <c r="BL482">
        <v>73</v>
      </c>
      <c r="BM482">
        <v>86</v>
      </c>
      <c r="BN482">
        <v>18</v>
      </c>
      <c r="BO482">
        <v>68</v>
      </c>
      <c r="BP482">
        <v>86</v>
      </c>
      <c r="BQ482">
        <v>20</v>
      </c>
      <c r="BR482">
        <v>40</v>
      </c>
      <c r="BS482">
        <v>60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51</v>
      </c>
      <c r="CA482">
        <v>181</v>
      </c>
      <c r="CB482">
        <v>232</v>
      </c>
      <c r="CC482">
        <v>7</v>
      </c>
      <c r="CD482">
        <v>64</v>
      </c>
      <c r="CE482">
        <v>71</v>
      </c>
      <c r="CF482">
        <v>13</v>
      </c>
      <c r="CG482">
        <v>56</v>
      </c>
      <c r="CH482">
        <v>69</v>
      </c>
      <c r="CI482">
        <v>16</v>
      </c>
      <c r="CJ482">
        <v>35</v>
      </c>
      <c r="CK482">
        <v>51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36</v>
      </c>
      <c r="CS482">
        <v>155</v>
      </c>
      <c r="CT482">
        <v>191</v>
      </c>
      <c r="CU482">
        <v>18</v>
      </c>
      <c r="CV482">
        <v>39</v>
      </c>
      <c r="CW482">
        <v>57</v>
      </c>
      <c r="CX482">
        <v>5</v>
      </c>
      <c r="CY482">
        <v>32</v>
      </c>
      <c r="CZ482">
        <v>37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11</v>
      </c>
      <c r="DG482">
        <v>0</v>
      </c>
      <c r="DH482">
        <v>66</v>
      </c>
      <c r="DI482">
        <v>0</v>
      </c>
      <c r="DJ482">
        <v>77</v>
      </c>
      <c r="DK482">
        <v>18</v>
      </c>
      <c r="DL482">
        <v>0</v>
      </c>
      <c r="DM482">
        <v>62</v>
      </c>
      <c r="DN482">
        <v>0</v>
      </c>
      <c r="DO482">
        <v>80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29</v>
      </c>
      <c r="EA482">
        <v>0</v>
      </c>
      <c r="EB482">
        <v>128</v>
      </c>
      <c r="EC482">
        <v>0</v>
      </c>
      <c r="ED482">
        <v>29</v>
      </c>
      <c r="EE482">
        <v>128</v>
      </c>
      <c r="EF482">
        <v>157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T482">
        <v>0</v>
      </c>
      <c r="FU482">
        <v>0</v>
      </c>
      <c r="FV482">
        <v>0</v>
      </c>
      <c r="FW482">
        <v>0</v>
      </c>
      <c r="FX482">
        <v>0</v>
      </c>
      <c r="FY482">
        <v>0</v>
      </c>
      <c r="FZ482">
        <v>6</v>
      </c>
      <c r="GA482">
        <v>9</v>
      </c>
      <c r="GB482">
        <v>15</v>
      </c>
      <c r="GC482">
        <v>0</v>
      </c>
      <c r="GD482">
        <v>0</v>
      </c>
      <c r="GE482">
        <v>0</v>
      </c>
      <c r="GF482">
        <v>0</v>
      </c>
    </row>
    <row r="483" spans="1:188" x14ac:dyDescent="0.25">
      <c r="A483" t="s">
        <v>2125</v>
      </c>
      <c r="B483" t="s">
        <v>2126</v>
      </c>
      <c r="C483" t="s">
        <v>2127</v>
      </c>
      <c r="D483">
        <v>1</v>
      </c>
      <c r="E483" t="s">
        <v>209</v>
      </c>
      <c r="F483" t="s">
        <v>2126</v>
      </c>
      <c r="G483">
        <v>16</v>
      </c>
      <c r="H483" t="s">
        <v>199</v>
      </c>
      <c r="I483">
        <v>16</v>
      </c>
      <c r="J483" t="s">
        <v>199</v>
      </c>
      <c r="K483">
        <v>67</v>
      </c>
      <c r="L483" t="s">
        <v>1492</v>
      </c>
      <c r="M483">
        <v>1</v>
      </c>
      <c r="N483" t="s">
        <v>2128</v>
      </c>
      <c r="O483" t="s">
        <v>2129</v>
      </c>
      <c r="P483">
        <v>0</v>
      </c>
      <c r="Q483" t="s">
        <v>8</v>
      </c>
      <c r="R483" t="s">
        <v>11</v>
      </c>
      <c r="S483">
        <v>3</v>
      </c>
      <c r="T483" t="s">
        <v>201</v>
      </c>
      <c r="U483">
        <v>1</v>
      </c>
      <c r="V483" t="s">
        <v>201</v>
      </c>
      <c r="W483">
        <v>2</v>
      </c>
      <c r="X483" t="s">
        <v>2116</v>
      </c>
      <c r="Y483">
        <v>0</v>
      </c>
      <c r="Z483" t="s">
        <v>206</v>
      </c>
      <c r="AA483">
        <v>0</v>
      </c>
      <c r="AB483" t="s">
        <v>206</v>
      </c>
      <c r="AC483">
        <v>3000000000</v>
      </c>
      <c r="AD483" t="s">
        <v>2036</v>
      </c>
      <c r="AE483">
        <v>1</v>
      </c>
      <c r="AF483" t="s">
        <v>204</v>
      </c>
      <c r="AG483">
        <v>1</v>
      </c>
      <c r="AH483" t="s">
        <v>205</v>
      </c>
      <c r="AI483">
        <v>0</v>
      </c>
      <c r="AJ483">
        <v>1</v>
      </c>
      <c r="AK483">
        <v>2</v>
      </c>
      <c r="AL483" t="s">
        <v>1068</v>
      </c>
      <c r="AM483">
        <v>1</v>
      </c>
      <c r="AN483" t="s">
        <v>207</v>
      </c>
      <c r="AO483">
        <v>0</v>
      </c>
      <c r="AP483">
        <v>0</v>
      </c>
      <c r="AQ483" t="s">
        <v>241</v>
      </c>
      <c r="AR483" t="s">
        <v>2130</v>
      </c>
      <c r="AS483" t="s">
        <v>2131</v>
      </c>
      <c r="AT483">
        <v>2020</v>
      </c>
      <c r="AU483" t="s">
        <v>2287</v>
      </c>
      <c r="AV483" t="e">
        <v>#REF!</v>
      </c>
      <c r="AW483" t="e">
        <v>#REF!</v>
      </c>
      <c r="AX483" t="e">
        <v>#REF!</v>
      </c>
      <c r="AY483">
        <v>0</v>
      </c>
      <c r="AZ483">
        <v>1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1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82</v>
      </c>
      <c r="DB483">
        <v>0</v>
      </c>
      <c r="DC483">
        <v>62</v>
      </c>
      <c r="DD483">
        <v>0</v>
      </c>
      <c r="DE483">
        <v>144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82</v>
      </c>
      <c r="EA483">
        <v>0</v>
      </c>
      <c r="EB483">
        <v>62</v>
      </c>
      <c r="EC483">
        <v>0</v>
      </c>
      <c r="ED483">
        <v>82</v>
      </c>
      <c r="EE483">
        <v>62</v>
      </c>
      <c r="EF483">
        <v>144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0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0</v>
      </c>
      <c r="FZ483">
        <v>6</v>
      </c>
      <c r="GA483">
        <v>3</v>
      </c>
      <c r="GB483">
        <v>9</v>
      </c>
      <c r="GC483">
        <v>0</v>
      </c>
      <c r="GD483">
        <v>0</v>
      </c>
      <c r="GE483">
        <v>0</v>
      </c>
      <c r="GF483">
        <v>0</v>
      </c>
    </row>
    <row r="484" spans="1:188" x14ac:dyDescent="0.25">
      <c r="A484" t="s">
        <v>2125</v>
      </c>
      <c r="B484" t="s">
        <v>2126</v>
      </c>
      <c r="C484" t="s">
        <v>2127</v>
      </c>
      <c r="D484">
        <v>1</v>
      </c>
      <c r="E484" t="s">
        <v>209</v>
      </c>
      <c r="F484" t="s">
        <v>2126</v>
      </c>
      <c r="G484">
        <v>16</v>
      </c>
      <c r="H484" t="s">
        <v>199</v>
      </c>
      <c r="I484">
        <v>16</v>
      </c>
      <c r="J484" t="s">
        <v>199</v>
      </c>
      <c r="K484">
        <v>67</v>
      </c>
      <c r="L484" t="s">
        <v>1492</v>
      </c>
      <c r="M484">
        <v>1</v>
      </c>
      <c r="N484" t="s">
        <v>2128</v>
      </c>
      <c r="O484" t="s">
        <v>2129</v>
      </c>
      <c r="P484">
        <v>0</v>
      </c>
      <c r="Q484" t="s">
        <v>8</v>
      </c>
      <c r="R484" t="s">
        <v>11</v>
      </c>
      <c r="S484">
        <v>3</v>
      </c>
      <c r="T484" t="s">
        <v>201</v>
      </c>
      <c r="U484">
        <v>1</v>
      </c>
      <c r="V484" t="s">
        <v>201</v>
      </c>
      <c r="W484">
        <v>2</v>
      </c>
      <c r="X484" t="s">
        <v>2116</v>
      </c>
      <c r="Y484">
        <v>0</v>
      </c>
      <c r="Z484" t="s">
        <v>206</v>
      </c>
      <c r="AA484">
        <v>0</v>
      </c>
      <c r="AB484" t="s">
        <v>206</v>
      </c>
      <c r="AC484">
        <v>3042100008</v>
      </c>
      <c r="AD484" t="s">
        <v>2132</v>
      </c>
      <c r="AE484">
        <v>1</v>
      </c>
      <c r="AF484" t="s">
        <v>204</v>
      </c>
      <c r="AG484">
        <v>1</v>
      </c>
      <c r="AH484" t="s">
        <v>205</v>
      </c>
      <c r="AI484">
        <v>0</v>
      </c>
      <c r="AJ484">
        <v>6</v>
      </c>
      <c r="AK484">
        <v>2</v>
      </c>
      <c r="AL484" t="s">
        <v>1068</v>
      </c>
      <c r="AM484">
        <v>1</v>
      </c>
      <c r="AN484" t="s">
        <v>207</v>
      </c>
      <c r="AO484">
        <v>0</v>
      </c>
      <c r="AP484">
        <v>0</v>
      </c>
      <c r="AQ484" t="s">
        <v>241</v>
      </c>
      <c r="AR484" t="s">
        <v>2130</v>
      </c>
      <c r="AS484" t="s">
        <v>2131</v>
      </c>
      <c r="AT484">
        <v>2020</v>
      </c>
      <c r="AU484" t="s">
        <v>2287</v>
      </c>
      <c r="AV484" t="e">
        <v>#REF!</v>
      </c>
      <c r="AW484" t="e">
        <v>#REF!</v>
      </c>
      <c r="AX484" t="e">
        <v>#REF!</v>
      </c>
      <c r="AY484">
        <v>0</v>
      </c>
      <c r="AZ484">
        <v>1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1</v>
      </c>
      <c r="BG484">
        <v>0</v>
      </c>
      <c r="BH484">
        <v>0</v>
      </c>
      <c r="BI484">
        <v>0</v>
      </c>
      <c r="BJ484">
        <v>0</v>
      </c>
      <c r="BK484">
        <v>16</v>
      </c>
      <c r="BL484">
        <v>25</v>
      </c>
      <c r="BM484">
        <v>41</v>
      </c>
      <c r="BN484">
        <v>5</v>
      </c>
      <c r="BO484">
        <v>27</v>
      </c>
      <c r="BP484">
        <v>32</v>
      </c>
      <c r="BQ484">
        <v>11</v>
      </c>
      <c r="BR484">
        <v>14</v>
      </c>
      <c r="BS484">
        <v>25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32</v>
      </c>
      <c r="CA484">
        <v>66</v>
      </c>
      <c r="CB484">
        <v>98</v>
      </c>
      <c r="CC484">
        <v>11</v>
      </c>
      <c r="CD484">
        <v>16</v>
      </c>
      <c r="CE484">
        <v>27</v>
      </c>
      <c r="CF484">
        <v>5</v>
      </c>
      <c r="CG484">
        <v>23</v>
      </c>
      <c r="CH484">
        <v>28</v>
      </c>
      <c r="CI484">
        <v>4</v>
      </c>
      <c r="CJ484">
        <v>8</v>
      </c>
      <c r="CK484">
        <v>12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20</v>
      </c>
      <c r="CS484">
        <v>47</v>
      </c>
      <c r="CT484">
        <v>67</v>
      </c>
      <c r="CU484">
        <v>12</v>
      </c>
      <c r="CV484">
        <v>14</v>
      </c>
      <c r="CW484">
        <v>26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11</v>
      </c>
      <c r="DG484">
        <v>0</v>
      </c>
      <c r="DH484">
        <v>20</v>
      </c>
      <c r="DI484">
        <v>0</v>
      </c>
      <c r="DJ484">
        <v>31</v>
      </c>
      <c r="DK484">
        <v>4</v>
      </c>
      <c r="DL484">
        <v>0</v>
      </c>
      <c r="DM484">
        <v>27</v>
      </c>
      <c r="DN484">
        <v>0</v>
      </c>
      <c r="DO484">
        <v>31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15</v>
      </c>
      <c r="EA484">
        <v>0</v>
      </c>
      <c r="EB484">
        <v>47</v>
      </c>
      <c r="EC484">
        <v>0</v>
      </c>
      <c r="ED484">
        <v>15</v>
      </c>
      <c r="EE484">
        <v>47</v>
      </c>
      <c r="EF484">
        <v>62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0</v>
      </c>
      <c r="FR484">
        <v>0</v>
      </c>
      <c r="FS484">
        <v>0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2</v>
      </c>
      <c r="GA484">
        <v>0</v>
      </c>
      <c r="GB484">
        <v>2</v>
      </c>
      <c r="GC484">
        <v>0</v>
      </c>
      <c r="GD484">
        <v>0</v>
      </c>
      <c r="GE484">
        <v>0</v>
      </c>
      <c r="GF484">
        <v>0</v>
      </c>
    </row>
    <row r="485" spans="1:188" x14ac:dyDescent="0.25">
      <c r="A485" t="s">
        <v>2125</v>
      </c>
      <c r="B485" t="s">
        <v>2126</v>
      </c>
      <c r="C485" t="s">
        <v>2127</v>
      </c>
      <c r="D485">
        <v>1</v>
      </c>
      <c r="E485" t="s">
        <v>209</v>
      </c>
      <c r="F485" t="s">
        <v>2126</v>
      </c>
      <c r="G485">
        <v>16</v>
      </c>
      <c r="H485" t="s">
        <v>199</v>
      </c>
      <c r="I485">
        <v>16</v>
      </c>
      <c r="J485" t="s">
        <v>199</v>
      </c>
      <c r="K485">
        <v>67</v>
      </c>
      <c r="L485" t="s">
        <v>1492</v>
      </c>
      <c r="M485">
        <v>1</v>
      </c>
      <c r="N485" t="s">
        <v>2128</v>
      </c>
      <c r="O485" t="s">
        <v>2129</v>
      </c>
      <c r="P485">
        <v>0</v>
      </c>
      <c r="Q485" t="s">
        <v>8</v>
      </c>
      <c r="R485" t="s">
        <v>11</v>
      </c>
      <c r="S485">
        <v>3</v>
      </c>
      <c r="T485" t="s">
        <v>201</v>
      </c>
      <c r="U485">
        <v>1</v>
      </c>
      <c r="V485" t="s">
        <v>201</v>
      </c>
      <c r="W485">
        <v>2</v>
      </c>
      <c r="X485" t="s">
        <v>2116</v>
      </c>
      <c r="Y485">
        <v>0</v>
      </c>
      <c r="Z485" t="s">
        <v>206</v>
      </c>
      <c r="AA485">
        <v>0</v>
      </c>
      <c r="AB485" t="s">
        <v>206</v>
      </c>
      <c r="AC485">
        <v>3062300005</v>
      </c>
      <c r="AD485" t="s">
        <v>2073</v>
      </c>
      <c r="AE485">
        <v>1</v>
      </c>
      <c r="AF485" t="s">
        <v>204</v>
      </c>
      <c r="AG485">
        <v>1</v>
      </c>
      <c r="AH485" t="s">
        <v>205</v>
      </c>
      <c r="AI485">
        <v>0</v>
      </c>
      <c r="AJ485">
        <v>6</v>
      </c>
      <c r="AK485">
        <v>2</v>
      </c>
      <c r="AL485" t="s">
        <v>1068</v>
      </c>
      <c r="AM485">
        <v>1</v>
      </c>
      <c r="AN485" t="s">
        <v>207</v>
      </c>
      <c r="AO485">
        <v>0</v>
      </c>
      <c r="AP485">
        <v>0</v>
      </c>
      <c r="AQ485" t="s">
        <v>241</v>
      </c>
      <c r="AR485" t="s">
        <v>2130</v>
      </c>
      <c r="AS485" t="s">
        <v>2131</v>
      </c>
      <c r="AT485">
        <v>2020</v>
      </c>
      <c r="AU485" t="s">
        <v>2287</v>
      </c>
      <c r="AV485" t="e">
        <v>#REF!</v>
      </c>
      <c r="AW485" t="e">
        <v>#REF!</v>
      </c>
      <c r="AX485" t="e">
        <v>#REF!</v>
      </c>
      <c r="AY485">
        <v>0</v>
      </c>
      <c r="AZ485">
        <v>1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1</v>
      </c>
      <c r="BG485">
        <v>0</v>
      </c>
      <c r="BH485">
        <v>0</v>
      </c>
      <c r="BI485">
        <v>0</v>
      </c>
      <c r="BJ485">
        <v>0</v>
      </c>
      <c r="BK485">
        <v>31</v>
      </c>
      <c r="BL485">
        <v>19</v>
      </c>
      <c r="BM485">
        <v>50</v>
      </c>
      <c r="BN485">
        <v>29</v>
      </c>
      <c r="BO485">
        <v>19</v>
      </c>
      <c r="BP485">
        <v>48</v>
      </c>
      <c r="BQ485">
        <v>19</v>
      </c>
      <c r="BR485">
        <v>14</v>
      </c>
      <c r="BS485">
        <v>33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79</v>
      </c>
      <c r="CA485">
        <v>52</v>
      </c>
      <c r="CB485">
        <v>131</v>
      </c>
      <c r="CC485">
        <v>23</v>
      </c>
      <c r="CD485">
        <v>17</v>
      </c>
      <c r="CE485">
        <v>40</v>
      </c>
      <c r="CF485">
        <v>29</v>
      </c>
      <c r="CG485">
        <v>19</v>
      </c>
      <c r="CH485">
        <v>48</v>
      </c>
      <c r="CI485">
        <v>19</v>
      </c>
      <c r="CJ485">
        <v>13</v>
      </c>
      <c r="CK485">
        <v>32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71</v>
      </c>
      <c r="CS485">
        <v>49</v>
      </c>
      <c r="CT485">
        <v>120</v>
      </c>
      <c r="CU485">
        <v>25</v>
      </c>
      <c r="CV485">
        <v>13</v>
      </c>
      <c r="CW485">
        <v>38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23</v>
      </c>
      <c r="DG485">
        <v>0</v>
      </c>
      <c r="DH485">
        <v>17</v>
      </c>
      <c r="DI485">
        <v>0</v>
      </c>
      <c r="DJ485">
        <v>40</v>
      </c>
      <c r="DK485">
        <v>29</v>
      </c>
      <c r="DL485">
        <v>0</v>
      </c>
      <c r="DM485">
        <v>19</v>
      </c>
      <c r="DN485">
        <v>0</v>
      </c>
      <c r="DO485">
        <v>48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52</v>
      </c>
      <c r="EA485">
        <v>0</v>
      </c>
      <c r="EB485">
        <v>36</v>
      </c>
      <c r="EC485">
        <v>0</v>
      </c>
      <c r="ED485">
        <v>52</v>
      </c>
      <c r="EE485">
        <v>36</v>
      </c>
      <c r="EF485">
        <v>88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2</v>
      </c>
      <c r="GA485">
        <v>1</v>
      </c>
      <c r="GB485">
        <v>3</v>
      </c>
      <c r="GC485">
        <v>0</v>
      </c>
      <c r="GD485">
        <v>0</v>
      </c>
      <c r="GE485">
        <v>0</v>
      </c>
      <c r="GF485">
        <v>0</v>
      </c>
    </row>
    <row r="486" spans="1:188" x14ac:dyDescent="0.25">
      <c r="A486" t="s">
        <v>2125</v>
      </c>
      <c r="B486" t="s">
        <v>2126</v>
      </c>
      <c r="C486" t="s">
        <v>2127</v>
      </c>
      <c r="D486">
        <v>1</v>
      </c>
      <c r="E486" t="s">
        <v>209</v>
      </c>
      <c r="F486" t="s">
        <v>2126</v>
      </c>
      <c r="G486">
        <v>16</v>
      </c>
      <c r="H486" t="s">
        <v>199</v>
      </c>
      <c r="I486">
        <v>16</v>
      </c>
      <c r="J486" t="s">
        <v>199</v>
      </c>
      <c r="K486">
        <v>67</v>
      </c>
      <c r="L486" t="s">
        <v>1492</v>
      </c>
      <c r="M486">
        <v>1</v>
      </c>
      <c r="N486" t="s">
        <v>2128</v>
      </c>
      <c r="O486" t="s">
        <v>2129</v>
      </c>
      <c r="P486">
        <v>0</v>
      </c>
      <c r="Q486" t="s">
        <v>8</v>
      </c>
      <c r="R486" t="s">
        <v>11</v>
      </c>
      <c r="S486">
        <v>3</v>
      </c>
      <c r="T486" t="s">
        <v>201</v>
      </c>
      <c r="U486">
        <v>1</v>
      </c>
      <c r="V486" t="s">
        <v>201</v>
      </c>
      <c r="W486">
        <v>2</v>
      </c>
      <c r="X486" t="s">
        <v>2116</v>
      </c>
      <c r="Y486">
        <v>0</v>
      </c>
      <c r="Z486" t="s">
        <v>206</v>
      </c>
      <c r="AA486">
        <v>0</v>
      </c>
      <c r="AB486" t="s">
        <v>206</v>
      </c>
      <c r="AC486">
        <v>3071500009</v>
      </c>
      <c r="AD486" t="s">
        <v>2048</v>
      </c>
      <c r="AE486">
        <v>1</v>
      </c>
      <c r="AF486" t="s">
        <v>204</v>
      </c>
      <c r="AG486">
        <v>1</v>
      </c>
      <c r="AH486" t="s">
        <v>205</v>
      </c>
      <c r="AI486">
        <v>0</v>
      </c>
      <c r="AJ486">
        <v>6</v>
      </c>
      <c r="AK486">
        <v>2</v>
      </c>
      <c r="AL486" t="s">
        <v>1068</v>
      </c>
      <c r="AM486">
        <v>1</v>
      </c>
      <c r="AN486" t="s">
        <v>207</v>
      </c>
      <c r="AO486">
        <v>0</v>
      </c>
      <c r="AP486">
        <v>0</v>
      </c>
      <c r="AQ486" t="s">
        <v>241</v>
      </c>
      <c r="AR486" t="s">
        <v>2130</v>
      </c>
      <c r="AS486" t="s">
        <v>2131</v>
      </c>
      <c r="AT486">
        <v>2020</v>
      </c>
      <c r="AU486" t="s">
        <v>2287</v>
      </c>
      <c r="AV486" t="e">
        <v>#REF!</v>
      </c>
      <c r="AW486" t="e">
        <v>#REF!</v>
      </c>
      <c r="AX486" t="e">
        <v>#REF!</v>
      </c>
      <c r="AY486">
        <v>0</v>
      </c>
      <c r="AZ486">
        <v>1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1</v>
      </c>
      <c r="BG486">
        <v>0</v>
      </c>
      <c r="BH486">
        <v>0</v>
      </c>
      <c r="BI486">
        <v>0</v>
      </c>
      <c r="BJ486">
        <v>0</v>
      </c>
      <c r="BK486">
        <v>30</v>
      </c>
      <c r="BL486">
        <v>9</v>
      </c>
      <c r="BM486">
        <v>39</v>
      </c>
      <c r="BN486">
        <v>28</v>
      </c>
      <c r="BO486">
        <v>2</v>
      </c>
      <c r="BP486">
        <v>30</v>
      </c>
      <c r="BQ486">
        <v>25</v>
      </c>
      <c r="BR486">
        <v>1</v>
      </c>
      <c r="BS486">
        <v>26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83</v>
      </c>
      <c r="CA486">
        <v>12</v>
      </c>
      <c r="CB486">
        <v>95</v>
      </c>
      <c r="CC486">
        <v>28</v>
      </c>
      <c r="CD486">
        <v>5</v>
      </c>
      <c r="CE486">
        <v>33</v>
      </c>
      <c r="CF486">
        <v>26</v>
      </c>
      <c r="CG486">
        <v>2</v>
      </c>
      <c r="CH486">
        <v>28</v>
      </c>
      <c r="CI486">
        <v>25</v>
      </c>
      <c r="CJ486">
        <v>1</v>
      </c>
      <c r="CK486">
        <v>26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79</v>
      </c>
      <c r="CS486">
        <v>8</v>
      </c>
      <c r="CT486">
        <v>87</v>
      </c>
      <c r="CU486">
        <v>25</v>
      </c>
      <c r="CV486">
        <v>1</v>
      </c>
      <c r="CW486">
        <v>26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27</v>
      </c>
      <c r="DG486">
        <v>0</v>
      </c>
      <c r="DH486">
        <v>4</v>
      </c>
      <c r="DI486">
        <v>0</v>
      </c>
      <c r="DJ486">
        <v>31</v>
      </c>
      <c r="DK486">
        <v>24</v>
      </c>
      <c r="DL486">
        <v>0</v>
      </c>
      <c r="DM486">
        <v>2</v>
      </c>
      <c r="DN486">
        <v>0</v>
      </c>
      <c r="DO486">
        <v>26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51</v>
      </c>
      <c r="EA486">
        <v>0</v>
      </c>
      <c r="EB486">
        <v>6</v>
      </c>
      <c r="EC486">
        <v>0</v>
      </c>
      <c r="ED486">
        <v>51</v>
      </c>
      <c r="EE486">
        <v>6</v>
      </c>
      <c r="EF486">
        <v>57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3</v>
      </c>
      <c r="GA486">
        <v>0</v>
      </c>
      <c r="GB486">
        <v>3</v>
      </c>
      <c r="GC486">
        <v>0</v>
      </c>
      <c r="GD486">
        <v>0</v>
      </c>
      <c r="GE486">
        <v>0</v>
      </c>
      <c r="GF486">
        <v>0</v>
      </c>
    </row>
    <row r="487" spans="1:188" x14ac:dyDescent="0.25">
      <c r="A487" t="s">
        <v>2125</v>
      </c>
      <c r="B487" t="s">
        <v>2126</v>
      </c>
      <c r="C487" t="s">
        <v>2127</v>
      </c>
      <c r="D487">
        <v>1</v>
      </c>
      <c r="E487" t="s">
        <v>209</v>
      </c>
      <c r="F487" t="s">
        <v>2126</v>
      </c>
      <c r="G487">
        <v>16</v>
      </c>
      <c r="H487" t="s">
        <v>199</v>
      </c>
      <c r="I487">
        <v>16</v>
      </c>
      <c r="J487" t="s">
        <v>199</v>
      </c>
      <c r="K487">
        <v>67</v>
      </c>
      <c r="L487" t="s">
        <v>1492</v>
      </c>
      <c r="M487">
        <v>1</v>
      </c>
      <c r="N487" t="s">
        <v>2128</v>
      </c>
      <c r="O487" t="s">
        <v>2129</v>
      </c>
      <c r="P487">
        <v>0</v>
      </c>
      <c r="Q487" t="s">
        <v>8</v>
      </c>
      <c r="R487" t="s">
        <v>11</v>
      </c>
      <c r="S487">
        <v>3</v>
      </c>
      <c r="T487" t="s">
        <v>201</v>
      </c>
      <c r="U487">
        <v>1</v>
      </c>
      <c r="V487" t="s">
        <v>201</v>
      </c>
      <c r="W487">
        <v>2</v>
      </c>
      <c r="X487" t="s">
        <v>2116</v>
      </c>
      <c r="Y487">
        <v>0</v>
      </c>
      <c r="Z487" t="s">
        <v>206</v>
      </c>
      <c r="AA487">
        <v>0</v>
      </c>
      <c r="AB487" t="s">
        <v>206</v>
      </c>
      <c r="AC487">
        <v>3072100008</v>
      </c>
      <c r="AD487" t="s">
        <v>2121</v>
      </c>
      <c r="AE487">
        <v>1</v>
      </c>
      <c r="AF487" t="s">
        <v>204</v>
      </c>
      <c r="AG487">
        <v>1</v>
      </c>
      <c r="AH487" t="s">
        <v>205</v>
      </c>
      <c r="AI487">
        <v>0</v>
      </c>
      <c r="AJ487">
        <v>6</v>
      </c>
      <c r="AK487">
        <v>2</v>
      </c>
      <c r="AL487" t="s">
        <v>1068</v>
      </c>
      <c r="AM487">
        <v>1</v>
      </c>
      <c r="AN487" t="s">
        <v>207</v>
      </c>
      <c r="AO487">
        <v>0</v>
      </c>
      <c r="AP487">
        <v>0</v>
      </c>
      <c r="AQ487" t="s">
        <v>241</v>
      </c>
      <c r="AR487" t="s">
        <v>2130</v>
      </c>
      <c r="AS487" t="s">
        <v>2131</v>
      </c>
      <c r="AT487">
        <v>2020</v>
      </c>
      <c r="AU487" t="s">
        <v>2287</v>
      </c>
      <c r="AV487" t="e">
        <v>#REF!</v>
      </c>
      <c r="AW487" t="e">
        <v>#REF!</v>
      </c>
      <c r="AX487" t="e">
        <v>#REF!</v>
      </c>
      <c r="AY487">
        <v>0</v>
      </c>
      <c r="AZ487">
        <v>1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1</v>
      </c>
      <c r="BG487">
        <v>0</v>
      </c>
      <c r="BH487">
        <v>0</v>
      </c>
      <c r="BI487">
        <v>0</v>
      </c>
      <c r="BJ487">
        <v>0</v>
      </c>
      <c r="BK487">
        <v>16</v>
      </c>
      <c r="BL487">
        <v>22</v>
      </c>
      <c r="BM487">
        <v>38</v>
      </c>
      <c r="BN487">
        <v>24</v>
      </c>
      <c r="BO487">
        <v>26</v>
      </c>
      <c r="BP487">
        <v>50</v>
      </c>
      <c r="BQ487">
        <v>16</v>
      </c>
      <c r="BR487">
        <v>27</v>
      </c>
      <c r="BS487">
        <v>43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56</v>
      </c>
      <c r="CA487">
        <v>75</v>
      </c>
      <c r="CB487">
        <v>131</v>
      </c>
      <c r="CC487">
        <v>13</v>
      </c>
      <c r="CD487">
        <v>20</v>
      </c>
      <c r="CE487">
        <v>33</v>
      </c>
      <c r="CF487">
        <v>17</v>
      </c>
      <c r="CG487">
        <v>24</v>
      </c>
      <c r="CH487">
        <v>41</v>
      </c>
      <c r="CI487">
        <v>16</v>
      </c>
      <c r="CJ487">
        <v>16</v>
      </c>
      <c r="CK487">
        <v>32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46</v>
      </c>
      <c r="CS487">
        <v>60</v>
      </c>
      <c r="CT487">
        <v>106</v>
      </c>
      <c r="CU487">
        <v>25</v>
      </c>
      <c r="CV487">
        <v>13</v>
      </c>
      <c r="CW487">
        <v>38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10</v>
      </c>
      <c r="DG487">
        <v>0</v>
      </c>
      <c r="DH487">
        <v>32</v>
      </c>
      <c r="DI487">
        <v>0</v>
      </c>
      <c r="DJ487">
        <v>42</v>
      </c>
      <c r="DK487">
        <v>23</v>
      </c>
      <c r="DL487">
        <v>0</v>
      </c>
      <c r="DM487">
        <v>25</v>
      </c>
      <c r="DN487">
        <v>0</v>
      </c>
      <c r="DO487">
        <v>48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33</v>
      </c>
      <c r="EA487">
        <v>0</v>
      </c>
      <c r="EB487">
        <v>57</v>
      </c>
      <c r="EC487">
        <v>0</v>
      </c>
      <c r="ED487">
        <v>33</v>
      </c>
      <c r="EE487">
        <v>57</v>
      </c>
      <c r="EF487">
        <v>90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0</v>
      </c>
      <c r="FS487">
        <v>0</v>
      </c>
      <c r="FT487">
        <v>0</v>
      </c>
      <c r="FU487">
        <v>0</v>
      </c>
      <c r="FV487">
        <v>0</v>
      </c>
      <c r="FW487">
        <v>0</v>
      </c>
      <c r="FX487">
        <v>0</v>
      </c>
      <c r="FY487">
        <v>0</v>
      </c>
      <c r="FZ487">
        <v>1</v>
      </c>
      <c r="GA487">
        <v>1</v>
      </c>
      <c r="GB487">
        <v>2</v>
      </c>
      <c r="GC487">
        <v>0</v>
      </c>
      <c r="GD487">
        <v>0</v>
      </c>
      <c r="GE487">
        <v>0</v>
      </c>
      <c r="GF487">
        <v>0</v>
      </c>
    </row>
    <row r="488" spans="1:188" x14ac:dyDescent="0.25">
      <c r="A488" t="s">
        <v>2133</v>
      </c>
      <c r="B488" t="s">
        <v>2134</v>
      </c>
      <c r="C488" t="s">
        <v>2135</v>
      </c>
      <c r="D488">
        <v>1</v>
      </c>
      <c r="E488" t="s">
        <v>209</v>
      </c>
      <c r="F488" t="s">
        <v>2134</v>
      </c>
      <c r="G488">
        <v>16</v>
      </c>
      <c r="H488" t="s">
        <v>199</v>
      </c>
      <c r="I488">
        <v>16</v>
      </c>
      <c r="J488" t="s">
        <v>199</v>
      </c>
      <c r="K488">
        <v>68</v>
      </c>
      <c r="L488" t="s">
        <v>2023</v>
      </c>
      <c r="M488">
        <v>1</v>
      </c>
      <c r="N488" t="s">
        <v>2024</v>
      </c>
      <c r="O488" t="s">
        <v>2136</v>
      </c>
      <c r="P488">
        <v>0</v>
      </c>
      <c r="Q488" t="s">
        <v>8</v>
      </c>
      <c r="R488" t="s">
        <v>11</v>
      </c>
      <c r="S488">
        <v>3</v>
      </c>
      <c r="T488" t="s">
        <v>201</v>
      </c>
      <c r="U488">
        <v>1</v>
      </c>
      <c r="V488" t="s">
        <v>201</v>
      </c>
      <c r="W488">
        <v>2</v>
      </c>
      <c r="X488" t="s">
        <v>2116</v>
      </c>
      <c r="Y488">
        <v>0</v>
      </c>
      <c r="Z488" t="s">
        <v>206</v>
      </c>
      <c r="AA488">
        <v>0</v>
      </c>
      <c r="AB488" t="s">
        <v>206</v>
      </c>
      <c r="AC488">
        <v>3000000000</v>
      </c>
      <c r="AD488" t="s">
        <v>2036</v>
      </c>
      <c r="AE488">
        <v>1</v>
      </c>
      <c r="AF488" t="s">
        <v>204</v>
      </c>
      <c r="AG488">
        <v>1</v>
      </c>
      <c r="AH488" t="s">
        <v>205</v>
      </c>
      <c r="AI488">
        <v>0</v>
      </c>
      <c r="AJ488">
        <v>1</v>
      </c>
      <c r="AK488">
        <v>2</v>
      </c>
      <c r="AL488" t="s">
        <v>1068</v>
      </c>
      <c r="AM488">
        <v>1</v>
      </c>
      <c r="AN488" t="s">
        <v>207</v>
      </c>
      <c r="AO488">
        <v>0</v>
      </c>
      <c r="AP488">
        <v>0</v>
      </c>
      <c r="AQ488" t="s">
        <v>241</v>
      </c>
      <c r="AR488" t="s">
        <v>2130</v>
      </c>
      <c r="AS488" t="s">
        <v>2131</v>
      </c>
      <c r="AT488">
        <v>2020</v>
      </c>
      <c r="AU488" t="s">
        <v>2287</v>
      </c>
      <c r="AV488" t="e">
        <v>#REF!</v>
      </c>
      <c r="AW488" t="e">
        <v>#REF!</v>
      </c>
      <c r="AX488" t="e">
        <v>#REF!</v>
      </c>
      <c r="AY488">
        <v>0</v>
      </c>
      <c r="AZ488">
        <v>1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1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184</v>
      </c>
      <c r="DB488">
        <v>0</v>
      </c>
      <c r="DC488">
        <v>190</v>
      </c>
      <c r="DD488">
        <v>0</v>
      </c>
      <c r="DE488">
        <v>374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184</v>
      </c>
      <c r="EA488">
        <v>0</v>
      </c>
      <c r="EB488">
        <v>190</v>
      </c>
      <c r="EC488">
        <v>0</v>
      </c>
      <c r="ED488">
        <v>184</v>
      </c>
      <c r="EE488">
        <v>190</v>
      </c>
      <c r="EF488">
        <v>374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0</v>
      </c>
      <c r="FS488">
        <v>0</v>
      </c>
      <c r="FT488">
        <v>0</v>
      </c>
      <c r="FU488">
        <v>0</v>
      </c>
      <c r="FV488">
        <v>0</v>
      </c>
      <c r="FW488">
        <v>0</v>
      </c>
      <c r="FX488">
        <v>0</v>
      </c>
      <c r="FY488">
        <v>0</v>
      </c>
      <c r="FZ488">
        <v>7</v>
      </c>
      <c r="GA488">
        <v>3</v>
      </c>
      <c r="GB488">
        <v>10</v>
      </c>
      <c r="GC488">
        <v>0</v>
      </c>
      <c r="GD488">
        <v>0</v>
      </c>
      <c r="GE488">
        <v>0</v>
      </c>
      <c r="GF488">
        <v>0</v>
      </c>
    </row>
    <row r="489" spans="1:188" x14ac:dyDescent="0.25">
      <c r="A489" t="s">
        <v>2133</v>
      </c>
      <c r="B489" t="s">
        <v>2134</v>
      </c>
      <c r="C489" t="s">
        <v>2135</v>
      </c>
      <c r="D489">
        <v>1</v>
      </c>
      <c r="E489" t="s">
        <v>209</v>
      </c>
      <c r="F489" t="s">
        <v>2134</v>
      </c>
      <c r="G489">
        <v>16</v>
      </c>
      <c r="H489" t="s">
        <v>199</v>
      </c>
      <c r="I489">
        <v>16</v>
      </c>
      <c r="J489" t="s">
        <v>199</v>
      </c>
      <c r="K489">
        <v>68</v>
      </c>
      <c r="L489" t="s">
        <v>2023</v>
      </c>
      <c r="M489">
        <v>1</v>
      </c>
      <c r="N489" t="s">
        <v>2024</v>
      </c>
      <c r="O489" t="s">
        <v>2136</v>
      </c>
      <c r="P489">
        <v>0</v>
      </c>
      <c r="Q489" t="s">
        <v>8</v>
      </c>
      <c r="R489" t="s">
        <v>11</v>
      </c>
      <c r="S489">
        <v>3</v>
      </c>
      <c r="T489" t="s">
        <v>201</v>
      </c>
      <c r="U489">
        <v>1</v>
      </c>
      <c r="V489" t="s">
        <v>201</v>
      </c>
      <c r="W489">
        <v>2</v>
      </c>
      <c r="X489" t="s">
        <v>2116</v>
      </c>
      <c r="Y489">
        <v>0</v>
      </c>
      <c r="Z489" t="s">
        <v>206</v>
      </c>
      <c r="AA489">
        <v>0</v>
      </c>
      <c r="AB489" t="s">
        <v>206</v>
      </c>
      <c r="AC489">
        <v>3041200004</v>
      </c>
      <c r="AD489" t="s">
        <v>2122</v>
      </c>
      <c r="AE489">
        <v>1</v>
      </c>
      <c r="AF489" t="s">
        <v>204</v>
      </c>
      <c r="AG489">
        <v>1</v>
      </c>
      <c r="AH489" t="s">
        <v>205</v>
      </c>
      <c r="AI489">
        <v>0</v>
      </c>
      <c r="AJ489">
        <v>6</v>
      </c>
      <c r="AK489">
        <v>2</v>
      </c>
      <c r="AL489" t="s">
        <v>1068</v>
      </c>
      <c r="AM489">
        <v>1</v>
      </c>
      <c r="AN489" t="s">
        <v>207</v>
      </c>
      <c r="AO489">
        <v>0</v>
      </c>
      <c r="AP489">
        <v>0</v>
      </c>
      <c r="AQ489" t="s">
        <v>241</v>
      </c>
      <c r="AR489" t="s">
        <v>2130</v>
      </c>
      <c r="AS489" t="s">
        <v>2131</v>
      </c>
      <c r="AT489">
        <v>2020</v>
      </c>
      <c r="AU489" t="s">
        <v>2287</v>
      </c>
      <c r="AV489" t="e">
        <v>#REF!</v>
      </c>
      <c r="AW489" t="e">
        <v>#REF!</v>
      </c>
      <c r="AX489" t="e">
        <v>#REF!</v>
      </c>
      <c r="AY489">
        <v>0</v>
      </c>
      <c r="AZ489">
        <v>1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1</v>
      </c>
      <c r="BG489">
        <v>0</v>
      </c>
      <c r="BH489">
        <v>0</v>
      </c>
      <c r="BI489">
        <v>0</v>
      </c>
      <c r="BJ489">
        <v>0</v>
      </c>
      <c r="BK489">
        <v>27</v>
      </c>
      <c r="BL489">
        <v>48</v>
      </c>
      <c r="BM489">
        <v>75</v>
      </c>
      <c r="BN489">
        <v>14</v>
      </c>
      <c r="BO489">
        <v>54</v>
      </c>
      <c r="BP489">
        <v>68</v>
      </c>
      <c r="BQ489">
        <v>12</v>
      </c>
      <c r="BR489">
        <v>36</v>
      </c>
      <c r="BS489">
        <v>48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53</v>
      </c>
      <c r="CA489">
        <v>138</v>
      </c>
      <c r="CB489">
        <v>191</v>
      </c>
      <c r="CC489">
        <v>17</v>
      </c>
      <c r="CD489">
        <v>32</v>
      </c>
      <c r="CE489">
        <v>49</v>
      </c>
      <c r="CF489">
        <v>11</v>
      </c>
      <c r="CG489">
        <v>41</v>
      </c>
      <c r="CH489">
        <v>52</v>
      </c>
      <c r="CI489">
        <v>11</v>
      </c>
      <c r="CJ489">
        <v>34</v>
      </c>
      <c r="CK489">
        <v>45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39</v>
      </c>
      <c r="CS489">
        <v>107</v>
      </c>
      <c r="CT489">
        <v>146</v>
      </c>
      <c r="CU489">
        <v>12</v>
      </c>
      <c r="CV489">
        <v>36</v>
      </c>
      <c r="CW489">
        <v>48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23</v>
      </c>
      <c r="DG489">
        <v>0</v>
      </c>
      <c r="DH489">
        <v>42</v>
      </c>
      <c r="DI489">
        <v>0</v>
      </c>
      <c r="DJ489">
        <v>65</v>
      </c>
      <c r="DK489">
        <v>14</v>
      </c>
      <c r="DL489">
        <v>0</v>
      </c>
      <c r="DM489">
        <v>49</v>
      </c>
      <c r="DN489">
        <v>4</v>
      </c>
      <c r="DO489">
        <v>67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37</v>
      </c>
      <c r="EA489">
        <v>0</v>
      </c>
      <c r="EB489">
        <v>91</v>
      </c>
      <c r="EC489">
        <v>4</v>
      </c>
      <c r="ED489">
        <v>37</v>
      </c>
      <c r="EE489">
        <v>95</v>
      </c>
      <c r="EF489">
        <v>132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  <c r="FT489">
        <v>0</v>
      </c>
      <c r="FU489">
        <v>0</v>
      </c>
      <c r="FV489">
        <v>0</v>
      </c>
      <c r="FW489">
        <v>0</v>
      </c>
      <c r="FX489">
        <v>0</v>
      </c>
      <c r="FY489">
        <v>0</v>
      </c>
      <c r="FZ489">
        <v>2</v>
      </c>
      <c r="GA489">
        <v>2</v>
      </c>
      <c r="GB489">
        <v>4</v>
      </c>
      <c r="GC489">
        <v>0</v>
      </c>
      <c r="GD489">
        <v>0</v>
      </c>
      <c r="GE489">
        <v>0</v>
      </c>
      <c r="GF489">
        <v>0</v>
      </c>
    </row>
    <row r="490" spans="1:188" x14ac:dyDescent="0.25">
      <c r="A490" t="s">
        <v>2133</v>
      </c>
      <c r="B490" t="s">
        <v>2134</v>
      </c>
      <c r="C490" t="s">
        <v>2135</v>
      </c>
      <c r="D490">
        <v>1</v>
      </c>
      <c r="E490" t="s">
        <v>209</v>
      </c>
      <c r="F490" t="s">
        <v>2134</v>
      </c>
      <c r="G490">
        <v>16</v>
      </c>
      <c r="H490" t="s">
        <v>199</v>
      </c>
      <c r="I490">
        <v>16</v>
      </c>
      <c r="J490" t="s">
        <v>199</v>
      </c>
      <c r="K490">
        <v>68</v>
      </c>
      <c r="L490" t="s">
        <v>2023</v>
      </c>
      <c r="M490">
        <v>1</v>
      </c>
      <c r="N490" t="s">
        <v>2024</v>
      </c>
      <c r="O490" t="s">
        <v>2136</v>
      </c>
      <c r="P490">
        <v>0</v>
      </c>
      <c r="Q490" t="s">
        <v>8</v>
      </c>
      <c r="R490" t="s">
        <v>11</v>
      </c>
      <c r="S490">
        <v>3</v>
      </c>
      <c r="T490" t="s">
        <v>201</v>
      </c>
      <c r="U490">
        <v>1</v>
      </c>
      <c r="V490" t="s">
        <v>201</v>
      </c>
      <c r="W490">
        <v>2</v>
      </c>
      <c r="X490" t="s">
        <v>2116</v>
      </c>
      <c r="Y490">
        <v>0</v>
      </c>
      <c r="Z490" t="s">
        <v>206</v>
      </c>
      <c r="AA490">
        <v>0</v>
      </c>
      <c r="AB490" t="s">
        <v>206</v>
      </c>
      <c r="AC490">
        <v>3051200001</v>
      </c>
      <c r="AD490" t="s">
        <v>2124</v>
      </c>
      <c r="AE490">
        <v>1</v>
      </c>
      <c r="AF490" t="s">
        <v>204</v>
      </c>
      <c r="AG490">
        <v>1</v>
      </c>
      <c r="AH490" t="s">
        <v>205</v>
      </c>
      <c r="AI490">
        <v>0</v>
      </c>
      <c r="AJ490">
        <v>6</v>
      </c>
      <c r="AK490">
        <v>2</v>
      </c>
      <c r="AL490" t="s">
        <v>1068</v>
      </c>
      <c r="AM490">
        <v>1</v>
      </c>
      <c r="AN490" t="s">
        <v>207</v>
      </c>
      <c r="AO490">
        <v>0</v>
      </c>
      <c r="AP490">
        <v>0</v>
      </c>
      <c r="AQ490" t="s">
        <v>241</v>
      </c>
      <c r="AR490" t="s">
        <v>2130</v>
      </c>
      <c r="AS490" t="s">
        <v>2131</v>
      </c>
      <c r="AT490">
        <v>2020</v>
      </c>
      <c r="AU490" t="s">
        <v>2287</v>
      </c>
      <c r="AV490" t="e">
        <v>#REF!</v>
      </c>
      <c r="AW490" t="e">
        <v>#REF!</v>
      </c>
      <c r="AX490" t="e">
        <v>#REF!</v>
      </c>
      <c r="AY490">
        <v>0</v>
      </c>
      <c r="AZ490">
        <v>1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1</v>
      </c>
      <c r="BG490">
        <v>0</v>
      </c>
      <c r="BH490">
        <v>0</v>
      </c>
      <c r="BI490">
        <v>0</v>
      </c>
      <c r="BJ490">
        <v>0</v>
      </c>
      <c r="BK490">
        <v>38</v>
      </c>
      <c r="BL490">
        <v>81</v>
      </c>
      <c r="BM490">
        <v>119</v>
      </c>
      <c r="BN490">
        <v>30</v>
      </c>
      <c r="BO490">
        <v>61</v>
      </c>
      <c r="BP490">
        <v>91</v>
      </c>
      <c r="BQ490">
        <v>34</v>
      </c>
      <c r="BR490">
        <v>75</v>
      </c>
      <c r="BS490">
        <v>109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102</v>
      </c>
      <c r="CA490">
        <v>217</v>
      </c>
      <c r="CB490">
        <v>319</v>
      </c>
      <c r="CC490">
        <v>24</v>
      </c>
      <c r="CD490">
        <v>67</v>
      </c>
      <c r="CE490">
        <v>91</v>
      </c>
      <c r="CF490">
        <v>13</v>
      </c>
      <c r="CG490">
        <v>40</v>
      </c>
      <c r="CH490">
        <v>53</v>
      </c>
      <c r="CI490">
        <v>17</v>
      </c>
      <c r="CJ490">
        <v>70</v>
      </c>
      <c r="CK490">
        <v>87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54</v>
      </c>
      <c r="CS490">
        <v>177</v>
      </c>
      <c r="CT490">
        <v>231</v>
      </c>
      <c r="CU490">
        <v>34</v>
      </c>
      <c r="CV490">
        <v>75</v>
      </c>
      <c r="CW490">
        <v>109</v>
      </c>
      <c r="CX490">
        <v>1</v>
      </c>
      <c r="CY490">
        <v>0</v>
      </c>
      <c r="CZ490">
        <v>1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30</v>
      </c>
      <c r="DG490">
        <v>4</v>
      </c>
      <c r="DH490">
        <v>80</v>
      </c>
      <c r="DI490">
        <v>0</v>
      </c>
      <c r="DJ490">
        <v>114</v>
      </c>
      <c r="DK490">
        <v>25</v>
      </c>
      <c r="DL490">
        <v>2</v>
      </c>
      <c r="DM490">
        <v>57</v>
      </c>
      <c r="DN490">
        <v>1</v>
      </c>
      <c r="DO490">
        <v>85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55</v>
      </c>
      <c r="EA490">
        <v>6</v>
      </c>
      <c r="EB490">
        <v>137</v>
      </c>
      <c r="EC490">
        <v>1</v>
      </c>
      <c r="ED490">
        <v>61</v>
      </c>
      <c r="EE490">
        <v>138</v>
      </c>
      <c r="EF490">
        <v>199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6</v>
      </c>
      <c r="GA490">
        <v>2</v>
      </c>
      <c r="GB490">
        <v>8</v>
      </c>
      <c r="GC490">
        <v>0</v>
      </c>
      <c r="GD490">
        <v>0</v>
      </c>
      <c r="GE490">
        <v>0</v>
      </c>
      <c r="GF490">
        <v>0</v>
      </c>
    </row>
    <row r="491" spans="1:188" x14ac:dyDescent="0.25">
      <c r="A491" t="s">
        <v>2133</v>
      </c>
      <c r="B491" t="s">
        <v>2134</v>
      </c>
      <c r="C491" t="s">
        <v>2135</v>
      </c>
      <c r="D491">
        <v>1</v>
      </c>
      <c r="E491" t="s">
        <v>209</v>
      </c>
      <c r="F491" t="s">
        <v>2134</v>
      </c>
      <c r="G491">
        <v>16</v>
      </c>
      <c r="H491" t="s">
        <v>199</v>
      </c>
      <c r="I491">
        <v>16</v>
      </c>
      <c r="J491" t="s">
        <v>199</v>
      </c>
      <c r="K491">
        <v>68</v>
      </c>
      <c r="L491" t="s">
        <v>2023</v>
      </c>
      <c r="M491">
        <v>1</v>
      </c>
      <c r="N491" t="s">
        <v>2024</v>
      </c>
      <c r="O491" t="s">
        <v>2136</v>
      </c>
      <c r="P491">
        <v>0</v>
      </c>
      <c r="Q491" t="s">
        <v>8</v>
      </c>
      <c r="R491" t="s">
        <v>11</v>
      </c>
      <c r="S491">
        <v>3</v>
      </c>
      <c r="T491" t="s">
        <v>201</v>
      </c>
      <c r="U491">
        <v>1</v>
      </c>
      <c r="V491" t="s">
        <v>201</v>
      </c>
      <c r="W491">
        <v>2</v>
      </c>
      <c r="X491" t="s">
        <v>2116</v>
      </c>
      <c r="Y491">
        <v>0</v>
      </c>
      <c r="Z491" t="s">
        <v>206</v>
      </c>
      <c r="AA491">
        <v>0</v>
      </c>
      <c r="AB491" t="s">
        <v>206</v>
      </c>
      <c r="AC491">
        <v>3062300005</v>
      </c>
      <c r="AD491" t="s">
        <v>2073</v>
      </c>
      <c r="AE491">
        <v>1</v>
      </c>
      <c r="AF491" t="s">
        <v>204</v>
      </c>
      <c r="AG491">
        <v>1</v>
      </c>
      <c r="AH491" t="s">
        <v>205</v>
      </c>
      <c r="AI491">
        <v>0</v>
      </c>
      <c r="AJ491">
        <v>6</v>
      </c>
      <c r="AK491">
        <v>2</v>
      </c>
      <c r="AL491" t="s">
        <v>1068</v>
      </c>
      <c r="AM491">
        <v>1</v>
      </c>
      <c r="AN491" t="s">
        <v>207</v>
      </c>
      <c r="AO491">
        <v>0</v>
      </c>
      <c r="AP491">
        <v>0</v>
      </c>
      <c r="AQ491" t="s">
        <v>241</v>
      </c>
      <c r="AR491" t="s">
        <v>2130</v>
      </c>
      <c r="AS491" t="s">
        <v>2131</v>
      </c>
      <c r="AT491">
        <v>2020</v>
      </c>
      <c r="AU491" t="s">
        <v>2287</v>
      </c>
      <c r="AV491" t="e">
        <v>#REF!</v>
      </c>
      <c r="AW491" t="e">
        <v>#REF!</v>
      </c>
      <c r="AX491" t="e">
        <v>#REF!</v>
      </c>
      <c r="AY491">
        <v>0</v>
      </c>
      <c r="AZ491">
        <v>1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1</v>
      </c>
      <c r="BG491">
        <v>0</v>
      </c>
      <c r="BH491">
        <v>0</v>
      </c>
      <c r="BI491">
        <v>0</v>
      </c>
      <c r="BJ491">
        <v>0</v>
      </c>
      <c r="BK491">
        <v>29</v>
      </c>
      <c r="BL491">
        <v>30</v>
      </c>
      <c r="BM491">
        <v>59</v>
      </c>
      <c r="BN491">
        <v>19</v>
      </c>
      <c r="BO491">
        <v>16</v>
      </c>
      <c r="BP491">
        <v>35</v>
      </c>
      <c r="BQ491">
        <v>14</v>
      </c>
      <c r="BR491">
        <v>7</v>
      </c>
      <c r="BS491">
        <v>21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62</v>
      </c>
      <c r="CA491">
        <v>53</v>
      </c>
      <c r="CB491">
        <v>115</v>
      </c>
      <c r="CC491">
        <v>19</v>
      </c>
      <c r="CD491">
        <v>14</v>
      </c>
      <c r="CE491">
        <v>33</v>
      </c>
      <c r="CF491">
        <v>5</v>
      </c>
      <c r="CG491">
        <v>8</v>
      </c>
      <c r="CH491">
        <v>13</v>
      </c>
      <c r="CI491">
        <v>8</v>
      </c>
      <c r="CJ491">
        <v>5</v>
      </c>
      <c r="CK491">
        <v>13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32</v>
      </c>
      <c r="CS491">
        <v>27</v>
      </c>
      <c r="CT491">
        <v>59</v>
      </c>
      <c r="CU491">
        <v>14</v>
      </c>
      <c r="CV491">
        <v>7</v>
      </c>
      <c r="CW491">
        <v>21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21</v>
      </c>
      <c r="DG491">
        <v>3</v>
      </c>
      <c r="DH491">
        <v>24</v>
      </c>
      <c r="DI491">
        <v>3</v>
      </c>
      <c r="DJ491">
        <v>51</v>
      </c>
      <c r="DK491">
        <v>15</v>
      </c>
      <c r="DL491">
        <v>2</v>
      </c>
      <c r="DM491">
        <v>12</v>
      </c>
      <c r="DN491">
        <v>2</v>
      </c>
      <c r="DO491">
        <v>31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36</v>
      </c>
      <c r="EA491">
        <v>5</v>
      </c>
      <c r="EB491">
        <v>36</v>
      </c>
      <c r="EC491">
        <v>5</v>
      </c>
      <c r="ED491">
        <v>41</v>
      </c>
      <c r="EE491">
        <v>41</v>
      </c>
      <c r="EF491">
        <v>82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4</v>
      </c>
      <c r="GA491">
        <v>2</v>
      </c>
      <c r="GB491">
        <v>6</v>
      </c>
      <c r="GC491">
        <v>0</v>
      </c>
      <c r="GD491">
        <v>0</v>
      </c>
      <c r="GE491">
        <v>0</v>
      </c>
      <c r="GF491">
        <v>0</v>
      </c>
    </row>
    <row r="492" spans="1:188" x14ac:dyDescent="0.25">
      <c r="A492" t="s">
        <v>2133</v>
      </c>
      <c r="B492" t="s">
        <v>2134</v>
      </c>
      <c r="C492" t="s">
        <v>2135</v>
      </c>
      <c r="D492">
        <v>1</v>
      </c>
      <c r="E492" t="s">
        <v>209</v>
      </c>
      <c r="F492" t="s">
        <v>2134</v>
      </c>
      <c r="G492">
        <v>16</v>
      </c>
      <c r="H492" t="s">
        <v>199</v>
      </c>
      <c r="I492">
        <v>16</v>
      </c>
      <c r="J492" t="s">
        <v>199</v>
      </c>
      <c r="K492">
        <v>68</v>
      </c>
      <c r="L492" t="s">
        <v>2023</v>
      </c>
      <c r="M492">
        <v>1</v>
      </c>
      <c r="N492" t="s">
        <v>2024</v>
      </c>
      <c r="O492" t="s">
        <v>2136</v>
      </c>
      <c r="P492">
        <v>0</v>
      </c>
      <c r="Q492" t="s">
        <v>8</v>
      </c>
      <c r="R492" t="s">
        <v>11</v>
      </c>
      <c r="S492">
        <v>3</v>
      </c>
      <c r="T492" t="s">
        <v>201</v>
      </c>
      <c r="U492">
        <v>1</v>
      </c>
      <c r="V492" t="s">
        <v>201</v>
      </c>
      <c r="W492">
        <v>2</v>
      </c>
      <c r="X492" t="s">
        <v>2116</v>
      </c>
      <c r="Y492">
        <v>0</v>
      </c>
      <c r="Z492" t="s">
        <v>206</v>
      </c>
      <c r="AA492">
        <v>0</v>
      </c>
      <c r="AB492" t="s">
        <v>206</v>
      </c>
      <c r="AC492">
        <v>3071300006</v>
      </c>
      <c r="AD492" t="s">
        <v>2118</v>
      </c>
      <c r="AE492">
        <v>1</v>
      </c>
      <c r="AF492" t="s">
        <v>204</v>
      </c>
      <c r="AG492">
        <v>1</v>
      </c>
      <c r="AH492" t="s">
        <v>205</v>
      </c>
      <c r="AI492">
        <v>0</v>
      </c>
      <c r="AJ492">
        <v>6</v>
      </c>
      <c r="AK492">
        <v>2</v>
      </c>
      <c r="AL492" t="s">
        <v>1068</v>
      </c>
      <c r="AM492">
        <v>1</v>
      </c>
      <c r="AN492" t="s">
        <v>207</v>
      </c>
      <c r="AO492">
        <v>0</v>
      </c>
      <c r="AP492">
        <v>0</v>
      </c>
      <c r="AQ492" t="s">
        <v>241</v>
      </c>
      <c r="AR492" t="s">
        <v>2130</v>
      </c>
      <c r="AS492" t="s">
        <v>2131</v>
      </c>
      <c r="AT492">
        <v>2020</v>
      </c>
      <c r="AU492" t="s">
        <v>2287</v>
      </c>
      <c r="AV492" t="e">
        <v>#REF!</v>
      </c>
      <c r="AW492" t="e">
        <v>#REF!</v>
      </c>
      <c r="AX492" t="e">
        <v>#REF!</v>
      </c>
      <c r="AY492">
        <v>0</v>
      </c>
      <c r="AZ492">
        <v>1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1</v>
      </c>
      <c r="BG492">
        <v>0</v>
      </c>
      <c r="BH492">
        <v>0</v>
      </c>
      <c r="BI492">
        <v>0</v>
      </c>
      <c r="BJ492">
        <v>0</v>
      </c>
      <c r="BK492">
        <v>22</v>
      </c>
      <c r="BL492">
        <v>3</v>
      </c>
      <c r="BM492">
        <v>25</v>
      </c>
      <c r="BN492">
        <v>14</v>
      </c>
      <c r="BO492">
        <v>1</v>
      </c>
      <c r="BP492">
        <v>15</v>
      </c>
      <c r="BQ492">
        <v>15</v>
      </c>
      <c r="BR492">
        <v>0</v>
      </c>
      <c r="BS492">
        <v>15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51</v>
      </c>
      <c r="CA492">
        <v>4</v>
      </c>
      <c r="CB492">
        <v>55</v>
      </c>
      <c r="CC492">
        <v>6</v>
      </c>
      <c r="CD492">
        <v>1</v>
      </c>
      <c r="CE492">
        <v>7</v>
      </c>
      <c r="CF492">
        <v>6</v>
      </c>
      <c r="CG492">
        <v>0</v>
      </c>
      <c r="CH492">
        <v>6</v>
      </c>
      <c r="CI492">
        <v>13</v>
      </c>
      <c r="CJ492">
        <v>0</v>
      </c>
      <c r="CK492">
        <v>13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25</v>
      </c>
      <c r="CS492">
        <v>1</v>
      </c>
      <c r="CT492">
        <v>26</v>
      </c>
      <c r="CU492">
        <v>15</v>
      </c>
      <c r="CV492">
        <v>0</v>
      </c>
      <c r="CW492">
        <v>15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17</v>
      </c>
      <c r="DG492">
        <v>0</v>
      </c>
      <c r="DH492">
        <v>2</v>
      </c>
      <c r="DI492">
        <v>0</v>
      </c>
      <c r="DJ492">
        <v>19</v>
      </c>
      <c r="DK492">
        <v>10</v>
      </c>
      <c r="DL492">
        <v>2</v>
      </c>
      <c r="DM492">
        <v>1</v>
      </c>
      <c r="DN492">
        <v>0</v>
      </c>
      <c r="DO492">
        <v>13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27</v>
      </c>
      <c r="EA492">
        <v>2</v>
      </c>
      <c r="EB492">
        <v>3</v>
      </c>
      <c r="EC492">
        <v>0</v>
      </c>
      <c r="ED492">
        <v>29</v>
      </c>
      <c r="EE492">
        <v>3</v>
      </c>
      <c r="EF492">
        <v>32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0</v>
      </c>
      <c r="FT492">
        <v>0</v>
      </c>
      <c r="FU492">
        <v>0</v>
      </c>
      <c r="FV492">
        <v>0</v>
      </c>
      <c r="FW492">
        <v>0</v>
      </c>
      <c r="FX492">
        <v>0</v>
      </c>
      <c r="FY492">
        <v>0</v>
      </c>
      <c r="FZ492">
        <v>2</v>
      </c>
      <c r="GA492">
        <v>0</v>
      </c>
      <c r="GB492">
        <v>2</v>
      </c>
      <c r="GC492">
        <v>0</v>
      </c>
      <c r="GD492">
        <v>0</v>
      </c>
      <c r="GE492">
        <v>0</v>
      </c>
      <c r="GF492">
        <v>0</v>
      </c>
    </row>
    <row r="493" spans="1:188" x14ac:dyDescent="0.25">
      <c r="A493" t="s">
        <v>2133</v>
      </c>
      <c r="B493" t="s">
        <v>2134</v>
      </c>
      <c r="C493" t="s">
        <v>2135</v>
      </c>
      <c r="D493">
        <v>1</v>
      </c>
      <c r="E493" t="s">
        <v>209</v>
      </c>
      <c r="F493" t="s">
        <v>2134</v>
      </c>
      <c r="G493">
        <v>16</v>
      </c>
      <c r="H493" t="s">
        <v>199</v>
      </c>
      <c r="I493">
        <v>16</v>
      </c>
      <c r="J493" t="s">
        <v>199</v>
      </c>
      <c r="K493">
        <v>68</v>
      </c>
      <c r="L493" t="s">
        <v>2023</v>
      </c>
      <c r="M493">
        <v>1</v>
      </c>
      <c r="N493" t="s">
        <v>2024</v>
      </c>
      <c r="O493" t="s">
        <v>2136</v>
      </c>
      <c r="P493">
        <v>0</v>
      </c>
      <c r="Q493" t="s">
        <v>8</v>
      </c>
      <c r="R493" t="s">
        <v>11</v>
      </c>
      <c r="S493">
        <v>3</v>
      </c>
      <c r="T493" t="s">
        <v>201</v>
      </c>
      <c r="U493">
        <v>1</v>
      </c>
      <c r="V493" t="s">
        <v>201</v>
      </c>
      <c r="W493">
        <v>2</v>
      </c>
      <c r="X493" t="s">
        <v>2116</v>
      </c>
      <c r="Y493">
        <v>0</v>
      </c>
      <c r="Z493" t="s">
        <v>206</v>
      </c>
      <c r="AA493">
        <v>0</v>
      </c>
      <c r="AB493" t="s">
        <v>206</v>
      </c>
      <c r="AC493">
        <v>3081100010</v>
      </c>
      <c r="AD493" t="s">
        <v>2137</v>
      </c>
      <c r="AE493">
        <v>1</v>
      </c>
      <c r="AF493" t="s">
        <v>204</v>
      </c>
      <c r="AG493">
        <v>1</v>
      </c>
      <c r="AH493" t="s">
        <v>205</v>
      </c>
      <c r="AI493">
        <v>0</v>
      </c>
      <c r="AJ493">
        <v>6</v>
      </c>
      <c r="AK493">
        <v>2</v>
      </c>
      <c r="AL493" t="s">
        <v>1068</v>
      </c>
      <c r="AM493">
        <v>1</v>
      </c>
      <c r="AN493" t="s">
        <v>207</v>
      </c>
      <c r="AO493">
        <v>0</v>
      </c>
      <c r="AP493">
        <v>0</v>
      </c>
      <c r="AQ493" t="s">
        <v>241</v>
      </c>
      <c r="AR493" t="s">
        <v>2130</v>
      </c>
      <c r="AS493" t="s">
        <v>2131</v>
      </c>
      <c r="AT493">
        <v>2020</v>
      </c>
      <c r="AU493" t="s">
        <v>2287</v>
      </c>
      <c r="AV493" t="e">
        <v>#REF!</v>
      </c>
      <c r="AW493" t="e">
        <v>#REF!</v>
      </c>
      <c r="AX493" t="e">
        <v>#REF!</v>
      </c>
      <c r="AY493">
        <v>0</v>
      </c>
      <c r="AZ493">
        <v>1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1</v>
      </c>
      <c r="BG493">
        <v>0</v>
      </c>
      <c r="BH493">
        <v>0</v>
      </c>
      <c r="BI493">
        <v>0</v>
      </c>
      <c r="BJ493">
        <v>0</v>
      </c>
      <c r="BK493">
        <v>54</v>
      </c>
      <c r="BL493">
        <v>23</v>
      </c>
      <c r="BM493">
        <v>77</v>
      </c>
      <c r="BN493">
        <v>50</v>
      </c>
      <c r="BO493">
        <v>17</v>
      </c>
      <c r="BP493">
        <v>67</v>
      </c>
      <c r="BQ493">
        <v>19</v>
      </c>
      <c r="BR493">
        <v>9</v>
      </c>
      <c r="BS493">
        <v>28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123</v>
      </c>
      <c r="CA493">
        <v>49</v>
      </c>
      <c r="CB493">
        <v>172</v>
      </c>
      <c r="CC493">
        <v>21</v>
      </c>
      <c r="CD493">
        <v>13</v>
      </c>
      <c r="CE493">
        <v>34</v>
      </c>
      <c r="CF493">
        <v>28</v>
      </c>
      <c r="CG493">
        <v>10</v>
      </c>
      <c r="CH493">
        <v>38</v>
      </c>
      <c r="CI493">
        <v>14</v>
      </c>
      <c r="CJ493">
        <v>9</v>
      </c>
      <c r="CK493">
        <v>23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63</v>
      </c>
      <c r="CS493">
        <v>32</v>
      </c>
      <c r="CT493">
        <v>95</v>
      </c>
      <c r="CU493">
        <v>20</v>
      </c>
      <c r="CV493">
        <v>8</v>
      </c>
      <c r="CW493">
        <v>28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49</v>
      </c>
      <c r="DG493">
        <v>0</v>
      </c>
      <c r="DH493">
        <v>21</v>
      </c>
      <c r="DI493">
        <v>0</v>
      </c>
      <c r="DJ493">
        <v>70</v>
      </c>
      <c r="DK493">
        <v>44</v>
      </c>
      <c r="DL493">
        <v>4</v>
      </c>
      <c r="DM493">
        <v>14</v>
      </c>
      <c r="DN493">
        <v>1</v>
      </c>
      <c r="DO493">
        <v>63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93</v>
      </c>
      <c r="EA493">
        <v>4</v>
      </c>
      <c r="EB493">
        <v>35</v>
      </c>
      <c r="EC493">
        <v>1</v>
      </c>
      <c r="ED493">
        <v>97</v>
      </c>
      <c r="EE493">
        <v>36</v>
      </c>
      <c r="EF493">
        <v>133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4</v>
      </c>
      <c r="GA493">
        <v>2</v>
      </c>
      <c r="GB493">
        <v>6</v>
      </c>
      <c r="GC493">
        <v>0</v>
      </c>
      <c r="GD493">
        <v>0</v>
      </c>
      <c r="GE493">
        <v>0</v>
      </c>
      <c r="GF493">
        <v>0</v>
      </c>
    </row>
    <row r="494" spans="1:188" x14ac:dyDescent="0.25">
      <c r="A494" t="s">
        <v>2138</v>
      </c>
      <c r="B494" t="s">
        <v>2139</v>
      </c>
      <c r="C494" t="s">
        <v>2140</v>
      </c>
      <c r="D494">
        <v>1</v>
      </c>
      <c r="E494" t="s">
        <v>209</v>
      </c>
      <c r="F494" t="s">
        <v>2139</v>
      </c>
      <c r="G494">
        <v>16</v>
      </c>
      <c r="H494" t="s">
        <v>199</v>
      </c>
      <c r="I494">
        <v>16</v>
      </c>
      <c r="J494" t="s">
        <v>199</v>
      </c>
      <c r="K494">
        <v>83</v>
      </c>
      <c r="L494" t="s">
        <v>1595</v>
      </c>
      <c r="M494">
        <v>1</v>
      </c>
      <c r="N494" t="s">
        <v>1595</v>
      </c>
      <c r="O494" t="s">
        <v>883</v>
      </c>
      <c r="P494">
        <v>109</v>
      </c>
      <c r="Q494" t="s">
        <v>8</v>
      </c>
      <c r="R494" t="s">
        <v>11</v>
      </c>
      <c r="S494">
        <v>3</v>
      </c>
      <c r="T494" t="s">
        <v>201</v>
      </c>
      <c r="U494">
        <v>1</v>
      </c>
      <c r="V494" t="s">
        <v>201</v>
      </c>
      <c r="W494">
        <v>2</v>
      </c>
      <c r="X494" t="s">
        <v>2116</v>
      </c>
      <c r="Y494">
        <v>0</v>
      </c>
      <c r="Z494" t="s">
        <v>206</v>
      </c>
      <c r="AA494">
        <v>0</v>
      </c>
      <c r="AB494" t="s">
        <v>206</v>
      </c>
      <c r="AC494">
        <v>3000000000</v>
      </c>
      <c r="AD494" t="s">
        <v>2036</v>
      </c>
      <c r="AE494">
        <v>1</v>
      </c>
      <c r="AF494" t="s">
        <v>204</v>
      </c>
      <c r="AG494">
        <v>1</v>
      </c>
      <c r="AH494" t="s">
        <v>205</v>
      </c>
      <c r="AI494">
        <v>0</v>
      </c>
      <c r="AJ494">
        <v>1</v>
      </c>
      <c r="AK494">
        <v>2</v>
      </c>
      <c r="AL494" t="s">
        <v>1068</v>
      </c>
      <c r="AM494">
        <v>1</v>
      </c>
      <c r="AN494" t="s">
        <v>207</v>
      </c>
      <c r="AO494">
        <v>0</v>
      </c>
      <c r="AP494">
        <v>0</v>
      </c>
      <c r="AQ494" t="s">
        <v>241</v>
      </c>
      <c r="AR494" t="s">
        <v>2130</v>
      </c>
      <c r="AS494" t="s">
        <v>2131</v>
      </c>
      <c r="AT494">
        <v>2020</v>
      </c>
      <c r="AU494" t="s">
        <v>2287</v>
      </c>
      <c r="AV494" t="e">
        <v>#REF!</v>
      </c>
      <c r="AW494" t="e">
        <v>#REF!</v>
      </c>
      <c r="AX494" t="e">
        <v>#REF!</v>
      </c>
      <c r="AY494">
        <v>0</v>
      </c>
      <c r="AZ494">
        <v>1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1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108</v>
      </c>
      <c r="DB494">
        <v>0</v>
      </c>
      <c r="DC494">
        <v>157</v>
      </c>
      <c r="DD494">
        <v>0</v>
      </c>
      <c r="DE494">
        <v>265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108</v>
      </c>
      <c r="EA494">
        <v>0</v>
      </c>
      <c r="EB494">
        <v>157</v>
      </c>
      <c r="EC494">
        <v>0</v>
      </c>
      <c r="ED494">
        <v>108</v>
      </c>
      <c r="EE494">
        <v>157</v>
      </c>
      <c r="EF494">
        <v>265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0</v>
      </c>
      <c r="FY494">
        <v>0</v>
      </c>
      <c r="FZ494">
        <v>7</v>
      </c>
      <c r="GA494">
        <v>2</v>
      </c>
      <c r="GB494">
        <v>9</v>
      </c>
      <c r="GC494">
        <v>0</v>
      </c>
      <c r="GD494">
        <v>0</v>
      </c>
      <c r="GE494">
        <v>0</v>
      </c>
      <c r="GF494">
        <v>0</v>
      </c>
    </row>
    <row r="495" spans="1:188" x14ac:dyDescent="0.25">
      <c r="A495" t="s">
        <v>2138</v>
      </c>
      <c r="B495" t="s">
        <v>2139</v>
      </c>
      <c r="C495" t="s">
        <v>2140</v>
      </c>
      <c r="D495">
        <v>1</v>
      </c>
      <c r="E495" t="s">
        <v>209</v>
      </c>
      <c r="F495" t="s">
        <v>2139</v>
      </c>
      <c r="G495">
        <v>16</v>
      </c>
      <c r="H495" t="s">
        <v>199</v>
      </c>
      <c r="I495">
        <v>16</v>
      </c>
      <c r="J495" t="s">
        <v>199</v>
      </c>
      <c r="K495">
        <v>83</v>
      </c>
      <c r="L495" t="s">
        <v>1595</v>
      </c>
      <c r="M495">
        <v>1</v>
      </c>
      <c r="N495" t="s">
        <v>1595</v>
      </c>
      <c r="O495" t="s">
        <v>883</v>
      </c>
      <c r="P495">
        <v>109</v>
      </c>
      <c r="Q495" t="s">
        <v>8</v>
      </c>
      <c r="R495" t="s">
        <v>11</v>
      </c>
      <c r="S495">
        <v>3</v>
      </c>
      <c r="T495" t="s">
        <v>201</v>
      </c>
      <c r="U495">
        <v>1</v>
      </c>
      <c r="V495" t="s">
        <v>201</v>
      </c>
      <c r="W495">
        <v>2</v>
      </c>
      <c r="X495" t="s">
        <v>2116</v>
      </c>
      <c r="Y495">
        <v>0</v>
      </c>
      <c r="Z495" t="s">
        <v>206</v>
      </c>
      <c r="AA495">
        <v>0</v>
      </c>
      <c r="AB495" t="s">
        <v>206</v>
      </c>
      <c r="AC495">
        <v>3041200004</v>
      </c>
      <c r="AD495" t="s">
        <v>2122</v>
      </c>
      <c r="AE495">
        <v>1</v>
      </c>
      <c r="AF495" t="s">
        <v>204</v>
      </c>
      <c r="AG495">
        <v>1</v>
      </c>
      <c r="AH495" t="s">
        <v>205</v>
      </c>
      <c r="AI495">
        <v>0</v>
      </c>
      <c r="AJ495">
        <v>6</v>
      </c>
      <c r="AK495">
        <v>2</v>
      </c>
      <c r="AL495" t="s">
        <v>1068</v>
      </c>
      <c r="AM495">
        <v>1</v>
      </c>
      <c r="AN495" t="s">
        <v>207</v>
      </c>
      <c r="AO495">
        <v>0</v>
      </c>
      <c r="AP495">
        <v>0</v>
      </c>
      <c r="AQ495" t="s">
        <v>241</v>
      </c>
      <c r="AR495" t="s">
        <v>2130</v>
      </c>
      <c r="AS495" t="s">
        <v>2131</v>
      </c>
      <c r="AT495">
        <v>2020</v>
      </c>
      <c r="AU495" t="s">
        <v>2287</v>
      </c>
      <c r="AV495" t="e">
        <v>#REF!</v>
      </c>
      <c r="AW495" t="e">
        <v>#REF!</v>
      </c>
      <c r="AX495" t="e">
        <v>#REF!</v>
      </c>
      <c r="AY495">
        <v>0</v>
      </c>
      <c r="AZ495">
        <v>1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1</v>
      </c>
      <c r="BG495">
        <v>0</v>
      </c>
      <c r="BH495">
        <v>0</v>
      </c>
      <c r="BI495">
        <v>0</v>
      </c>
      <c r="BJ495">
        <v>0</v>
      </c>
      <c r="BK495">
        <v>30</v>
      </c>
      <c r="BL495">
        <v>42</v>
      </c>
      <c r="BM495">
        <v>72</v>
      </c>
      <c r="BN495">
        <v>8</v>
      </c>
      <c r="BO495">
        <v>57</v>
      </c>
      <c r="BP495">
        <v>65</v>
      </c>
      <c r="BQ495">
        <v>14</v>
      </c>
      <c r="BR495">
        <v>31</v>
      </c>
      <c r="BS495">
        <v>45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52</v>
      </c>
      <c r="CA495">
        <v>130</v>
      </c>
      <c r="CB495">
        <v>182</v>
      </c>
      <c r="CC495">
        <v>6</v>
      </c>
      <c r="CD495">
        <v>16</v>
      </c>
      <c r="CE495">
        <v>22</v>
      </c>
      <c r="CF495">
        <v>0</v>
      </c>
      <c r="CG495">
        <v>34</v>
      </c>
      <c r="CH495">
        <v>34</v>
      </c>
      <c r="CI495">
        <v>9</v>
      </c>
      <c r="CJ495">
        <v>27</v>
      </c>
      <c r="CK495">
        <v>36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15</v>
      </c>
      <c r="CS495">
        <v>77</v>
      </c>
      <c r="CT495">
        <v>92</v>
      </c>
      <c r="CU495">
        <v>14</v>
      </c>
      <c r="CV495">
        <v>31</v>
      </c>
      <c r="CW495">
        <v>45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20</v>
      </c>
      <c r="DG495">
        <v>0</v>
      </c>
      <c r="DH495">
        <v>37</v>
      </c>
      <c r="DI495">
        <v>0</v>
      </c>
      <c r="DJ495">
        <v>57</v>
      </c>
      <c r="DK495">
        <v>7</v>
      </c>
      <c r="DL495">
        <v>0</v>
      </c>
      <c r="DM495">
        <v>49</v>
      </c>
      <c r="DN495">
        <v>0</v>
      </c>
      <c r="DO495">
        <v>56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27</v>
      </c>
      <c r="EA495">
        <v>0</v>
      </c>
      <c r="EB495">
        <v>86</v>
      </c>
      <c r="EC495">
        <v>0</v>
      </c>
      <c r="ED495">
        <v>27</v>
      </c>
      <c r="EE495">
        <v>86</v>
      </c>
      <c r="EF495">
        <v>113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0</v>
      </c>
      <c r="FZ495">
        <v>1</v>
      </c>
      <c r="GA495">
        <v>3</v>
      </c>
      <c r="GB495">
        <v>4</v>
      </c>
      <c r="GC495">
        <v>0</v>
      </c>
      <c r="GD495">
        <v>0</v>
      </c>
      <c r="GE495">
        <v>0</v>
      </c>
      <c r="GF495">
        <v>0</v>
      </c>
    </row>
    <row r="496" spans="1:188" x14ac:dyDescent="0.25">
      <c r="A496" t="s">
        <v>2138</v>
      </c>
      <c r="B496" t="s">
        <v>2139</v>
      </c>
      <c r="C496" t="s">
        <v>2140</v>
      </c>
      <c r="D496">
        <v>1</v>
      </c>
      <c r="E496" t="s">
        <v>209</v>
      </c>
      <c r="F496" t="s">
        <v>2139</v>
      </c>
      <c r="G496">
        <v>16</v>
      </c>
      <c r="H496" t="s">
        <v>199</v>
      </c>
      <c r="I496">
        <v>16</v>
      </c>
      <c r="J496" t="s">
        <v>199</v>
      </c>
      <c r="K496">
        <v>83</v>
      </c>
      <c r="L496" t="s">
        <v>1595</v>
      </c>
      <c r="M496">
        <v>1</v>
      </c>
      <c r="N496" t="s">
        <v>1595</v>
      </c>
      <c r="O496" t="s">
        <v>883</v>
      </c>
      <c r="P496">
        <v>109</v>
      </c>
      <c r="Q496" t="s">
        <v>8</v>
      </c>
      <c r="R496" t="s">
        <v>11</v>
      </c>
      <c r="S496">
        <v>3</v>
      </c>
      <c r="T496" t="s">
        <v>201</v>
      </c>
      <c r="U496">
        <v>1</v>
      </c>
      <c r="V496" t="s">
        <v>201</v>
      </c>
      <c r="W496">
        <v>2</v>
      </c>
      <c r="X496" t="s">
        <v>2116</v>
      </c>
      <c r="Y496">
        <v>0</v>
      </c>
      <c r="Z496" t="s">
        <v>206</v>
      </c>
      <c r="AA496">
        <v>0</v>
      </c>
      <c r="AB496" t="s">
        <v>206</v>
      </c>
      <c r="AC496">
        <v>3061300005</v>
      </c>
      <c r="AD496" t="s">
        <v>2117</v>
      </c>
      <c r="AE496">
        <v>1</v>
      </c>
      <c r="AF496" t="s">
        <v>204</v>
      </c>
      <c r="AG496">
        <v>1</v>
      </c>
      <c r="AH496" t="s">
        <v>205</v>
      </c>
      <c r="AI496">
        <v>0</v>
      </c>
      <c r="AJ496">
        <v>6</v>
      </c>
      <c r="AK496">
        <v>2</v>
      </c>
      <c r="AL496" t="s">
        <v>1068</v>
      </c>
      <c r="AM496">
        <v>1</v>
      </c>
      <c r="AN496" t="s">
        <v>207</v>
      </c>
      <c r="AO496">
        <v>0</v>
      </c>
      <c r="AP496">
        <v>0</v>
      </c>
      <c r="AQ496" t="s">
        <v>241</v>
      </c>
      <c r="AR496" t="s">
        <v>2130</v>
      </c>
      <c r="AS496" t="s">
        <v>2131</v>
      </c>
      <c r="AT496">
        <v>2020</v>
      </c>
      <c r="AU496" t="s">
        <v>2287</v>
      </c>
      <c r="AV496" t="e">
        <v>#REF!</v>
      </c>
      <c r="AW496" t="e">
        <v>#REF!</v>
      </c>
      <c r="AX496" t="e">
        <v>#REF!</v>
      </c>
      <c r="AY496">
        <v>0</v>
      </c>
      <c r="AZ496">
        <v>1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1</v>
      </c>
      <c r="BG496">
        <v>0</v>
      </c>
      <c r="BH496">
        <v>0</v>
      </c>
      <c r="BI496">
        <v>0</v>
      </c>
      <c r="BJ496">
        <v>0</v>
      </c>
      <c r="BK496">
        <v>18</v>
      </c>
      <c r="BL496">
        <v>13</v>
      </c>
      <c r="BM496">
        <v>31</v>
      </c>
      <c r="BN496">
        <v>14</v>
      </c>
      <c r="BO496">
        <v>8</v>
      </c>
      <c r="BP496">
        <v>22</v>
      </c>
      <c r="BQ496">
        <v>14</v>
      </c>
      <c r="BR496">
        <v>8</v>
      </c>
      <c r="BS496">
        <v>22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46</v>
      </c>
      <c r="CA496">
        <v>29</v>
      </c>
      <c r="CB496">
        <v>75</v>
      </c>
      <c r="CC496">
        <v>12</v>
      </c>
      <c r="CD496">
        <v>10</v>
      </c>
      <c r="CE496">
        <v>22</v>
      </c>
      <c r="CF496">
        <v>4</v>
      </c>
      <c r="CG496">
        <v>1</v>
      </c>
      <c r="CH496">
        <v>5</v>
      </c>
      <c r="CI496">
        <v>11</v>
      </c>
      <c r="CJ496">
        <v>7</v>
      </c>
      <c r="CK496">
        <v>18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27</v>
      </c>
      <c r="CS496">
        <v>18</v>
      </c>
      <c r="CT496">
        <v>45</v>
      </c>
      <c r="CU496">
        <v>14</v>
      </c>
      <c r="CV496">
        <v>8</v>
      </c>
      <c r="CW496">
        <v>22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18</v>
      </c>
      <c r="DG496">
        <v>0</v>
      </c>
      <c r="DH496">
        <v>12</v>
      </c>
      <c r="DI496">
        <v>0</v>
      </c>
      <c r="DJ496">
        <v>30</v>
      </c>
      <c r="DK496">
        <v>10</v>
      </c>
      <c r="DL496">
        <v>0</v>
      </c>
      <c r="DM496">
        <v>7</v>
      </c>
      <c r="DN496">
        <v>0</v>
      </c>
      <c r="DO496">
        <v>17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28</v>
      </c>
      <c r="EA496">
        <v>0</v>
      </c>
      <c r="EB496">
        <v>19</v>
      </c>
      <c r="EC496">
        <v>0</v>
      </c>
      <c r="ED496">
        <v>28</v>
      </c>
      <c r="EE496">
        <v>19</v>
      </c>
      <c r="EF496">
        <v>47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0</v>
      </c>
      <c r="FZ496">
        <v>1</v>
      </c>
      <c r="GA496">
        <v>1</v>
      </c>
      <c r="GB496">
        <v>2</v>
      </c>
      <c r="GC496">
        <v>0</v>
      </c>
      <c r="GD496">
        <v>0</v>
      </c>
      <c r="GE496">
        <v>0</v>
      </c>
      <c r="GF496">
        <v>0</v>
      </c>
    </row>
    <row r="497" spans="1:188" x14ac:dyDescent="0.25">
      <c r="A497" t="s">
        <v>2138</v>
      </c>
      <c r="B497" t="s">
        <v>2139</v>
      </c>
      <c r="C497" t="s">
        <v>2140</v>
      </c>
      <c r="D497">
        <v>1</v>
      </c>
      <c r="E497" t="s">
        <v>209</v>
      </c>
      <c r="F497" t="s">
        <v>2139</v>
      </c>
      <c r="G497">
        <v>16</v>
      </c>
      <c r="H497" t="s">
        <v>199</v>
      </c>
      <c r="I497">
        <v>16</v>
      </c>
      <c r="J497" t="s">
        <v>199</v>
      </c>
      <c r="K497">
        <v>83</v>
      </c>
      <c r="L497" t="s">
        <v>1595</v>
      </c>
      <c r="M497">
        <v>1</v>
      </c>
      <c r="N497" t="s">
        <v>1595</v>
      </c>
      <c r="O497" t="s">
        <v>883</v>
      </c>
      <c r="P497">
        <v>109</v>
      </c>
      <c r="Q497" t="s">
        <v>8</v>
      </c>
      <c r="R497" t="s">
        <v>11</v>
      </c>
      <c r="S497">
        <v>3</v>
      </c>
      <c r="T497" t="s">
        <v>201</v>
      </c>
      <c r="U497">
        <v>1</v>
      </c>
      <c r="V497" t="s">
        <v>201</v>
      </c>
      <c r="W497">
        <v>2</v>
      </c>
      <c r="X497" t="s">
        <v>2116</v>
      </c>
      <c r="Y497">
        <v>0</v>
      </c>
      <c r="Z497" t="s">
        <v>206</v>
      </c>
      <c r="AA497">
        <v>0</v>
      </c>
      <c r="AB497" t="s">
        <v>206</v>
      </c>
      <c r="AC497">
        <v>3071500009</v>
      </c>
      <c r="AD497" t="s">
        <v>2048</v>
      </c>
      <c r="AE497">
        <v>1</v>
      </c>
      <c r="AF497" t="s">
        <v>204</v>
      </c>
      <c r="AG497">
        <v>1</v>
      </c>
      <c r="AH497" t="s">
        <v>205</v>
      </c>
      <c r="AI497">
        <v>0</v>
      </c>
      <c r="AJ497">
        <v>6</v>
      </c>
      <c r="AK497">
        <v>2</v>
      </c>
      <c r="AL497" t="s">
        <v>1068</v>
      </c>
      <c r="AM497">
        <v>1</v>
      </c>
      <c r="AN497" t="s">
        <v>207</v>
      </c>
      <c r="AO497">
        <v>0</v>
      </c>
      <c r="AP497">
        <v>0</v>
      </c>
      <c r="AQ497" t="s">
        <v>241</v>
      </c>
      <c r="AR497" t="s">
        <v>2130</v>
      </c>
      <c r="AS497" t="s">
        <v>2131</v>
      </c>
      <c r="AT497">
        <v>2020</v>
      </c>
      <c r="AU497" t="s">
        <v>2287</v>
      </c>
      <c r="AV497" t="e">
        <v>#REF!</v>
      </c>
      <c r="AW497" t="e">
        <v>#REF!</v>
      </c>
      <c r="AX497" t="e">
        <v>#REF!</v>
      </c>
      <c r="AY497">
        <v>0</v>
      </c>
      <c r="AZ497">
        <v>1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1</v>
      </c>
      <c r="BG497">
        <v>0</v>
      </c>
      <c r="BH497">
        <v>0</v>
      </c>
      <c r="BI497">
        <v>0</v>
      </c>
      <c r="BJ497">
        <v>0</v>
      </c>
      <c r="BK497">
        <v>19</v>
      </c>
      <c r="BL497">
        <v>2</v>
      </c>
      <c r="BM497">
        <v>21</v>
      </c>
      <c r="BN497">
        <v>24</v>
      </c>
      <c r="BO497">
        <v>0</v>
      </c>
      <c r="BP497">
        <v>24</v>
      </c>
      <c r="BQ497">
        <v>10</v>
      </c>
      <c r="BR497">
        <v>2</v>
      </c>
      <c r="BS497">
        <v>12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53</v>
      </c>
      <c r="CA497">
        <v>4</v>
      </c>
      <c r="CB497">
        <v>57</v>
      </c>
      <c r="CC497">
        <v>0</v>
      </c>
      <c r="CD497">
        <v>2</v>
      </c>
      <c r="CE497">
        <v>2</v>
      </c>
      <c r="CF497">
        <v>7</v>
      </c>
      <c r="CG497">
        <v>0</v>
      </c>
      <c r="CH497">
        <v>7</v>
      </c>
      <c r="CI497">
        <v>9</v>
      </c>
      <c r="CJ497">
        <v>2</v>
      </c>
      <c r="CK497">
        <v>11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16</v>
      </c>
      <c r="CS497">
        <v>4</v>
      </c>
      <c r="CT497">
        <v>20</v>
      </c>
      <c r="CU497">
        <v>10</v>
      </c>
      <c r="CV497">
        <v>2</v>
      </c>
      <c r="CW497">
        <v>12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10</v>
      </c>
      <c r="DG497">
        <v>0</v>
      </c>
      <c r="DH497">
        <v>2</v>
      </c>
      <c r="DI497">
        <v>0</v>
      </c>
      <c r="DJ497">
        <v>12</v>
      </c>
      <c r="DK497">
        <v>18</v>
      </c>
      <c r="DL497">
        <v>0</v>
      </c>
      <c r="DM497">
        <v>0</v>
      </c>
      <c r="DN497">
        <v>0</v>
      </c>
      <c r="DO497">
        <v>18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28</v>
      </c>
      <c r="EA497">
        <v>0</v>
      </c>
      <c r="EB497">
        <v>2</v>
      </c>
      <c r="EC497">
        <v>0</v>
      </c>
      <c r="ED497">
        <v>28</v>
      </c>
      <c r="EE497">
        <v>2</v>
      </c>
      <c r="EF497">
        <v>30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1</v>
      </c>
      <c r="GA497">
        <v>0</v>
      </c>
      <c r="GB497">
        <v>1</v>
      </c>
      <c r="GC497">
        <v>0</v>
      </c>
      <c r="GD497">
        <v>0</v>
      </c>
      <c r="GE497">
        <v>0</v>
      </c>
      <c r="GF497">
        <v>0</v>
      </c>
    </row>
    <row r="498" spans="1:188" x14ac:dyDescent="0.25">
      <c r="A498" t="s">
        <v>2138</v>
      </c>
      <c r="B498" t="s">
        <v>2139</v>
      </c>
      <c r="C498" t="s">
        <v>2140</v>
      </c>
      <c r="D498">
        <v>1</v>
      </c>
      <c r="E498" t="s">
        <v>209</v>
      </c>
      <c r="F498" t="s">
        <v>2139</v>
      </c>
      <c r="G498">
        <v>16</v>
      </c>
      <c r="H498" t="s">
        <v>199</v>
      </c>
      <c r="I498">
        <v>16</v>
      </c>
      <c r="J498" t="s">
        <v>199</v>
      </c>
      <c r="K498">
        <v>83</v>
      </c>
      <c r="L498" t="s">
        <v>1595</v>
      </c>
      <c r="M498">
        <v>1</v>
      </c>
      <c r="N498" t="s">
        <v>1595</v>
      </c>
      <c r="O498" t="s">
        <v>883</v>
      </c>
      <c r="P498">
        <v>109</v>
      </c>
      <c r="Q498" t="s">
        <v>8</v>
      </c>
      <c r="R498" t="s">
        <v>11</v>
      </c>
      <c r="S498">
        <v>3</v>
      </c>
      <c r="T498" t="s">
        <v>201</v>
      </c>
      <c r="U498">
        <v>1</v>
      </c>
      <c r="V498" t="s">
        <v>201</v>
      </c>
      <c r="W498">
        <v>2</v>
      </c>
      <c r="X498" t="s">
        <v>2116</v>
      </c>
      <c r="Y498">
        <v>0</v>
      </c>
      <c r="Z498" t="s">
        <v>206</v>
      </c>
      <c r="AA498">
        <v>0</v>
      </c>
      <c r="AB498" t="s">
        <v>206</v>
      </c>
      <c r="AC498">
        <v>3072100008</v>
      </c>
      <c r="AD498" t="s">
        <v>2121</v>
      </c>
      <c r="AE498">
        <v>1</v>
      </c>
      <c r="AF498" t="s">
        <v>204</v>
      </c>
      <c r="AG498">
        <v>1</v>
      </c>
      <c r="AH498" t="s">
        <v>205</v>
      </c>
      <c r="AI498">
        <v>0</v>
      </c>
      <c r="AJ498">
        <v>6</v>
      </c>
      <c r="AK498">
        <v>2</v>
      </c>
      <c r="AL498" t="s">
        <v>1068</v>
      </c>
      <c r="AM498">
        <v>1</v>
      </c>
      <c r="AN498" t="s">
        <v>207</v>
      </c>
      <c r="AO498">
        <v>0</v>
      </c>
      <c r="AP498">
        <v>0</v>
      </c>
      <c r="AQ498" t="s">
        <v>241</v>
      </c>
      <c r="AR498" t="s">
        <v>2130</v>
      </c>
      <c r="AS498" t="s">
        <v>2131</v>
      </c>
      <c r="AT498">
        <v>2020</v>
      </c>
      <c r="AU498" t="s">
        <v>2287</v>
      </c>
      <c r="AV498" t="e">
        <v>#REF!</v>
      </c>
      <c r="AW498" t="e">
        <v>#REF!</v>
      </c>
      <c r="AX498" t="e">
        <v>#REF!</v>
      </c>
      <c r="AY498">
        <v>0</v>
      </c>
      <c r="AZ498">
        <v>1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1</v>
      </c>
      <c r="BG498">
        <v>0</v>
      </c>
      <c r="BH498">
        <v>0</v>
      </c>
      <c r="BI498">
        <v>0</v>
      </c>
      <c r="BJ498">
        <v>0</v>
      </c>
      <c r="BK498">
        <v>22</v>
      </c>
      <c r="BL498">
        <v>49</v>
      </c>
      <c r="BM498">
        <v>71</v>
      </c>
      <c r="BN498">
        <v>17</v>
      </c>
      <c r="BO498">
        <v>39</v>
      </c>
      <c r="BP498">
        <v>56</v>
      </c>
      <c r="BQ498">
        <v>11</v>
      </c>
      <c r="BR498">
        <v>36</v>
      </c>
      <c r="BS498">
        <v>47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50</v>
      </c>
      <c r="CA498">
        <v>124</v>
      </c>
      <c r="CB498">
        <v>174</v>
      </c>
      <c r="CC498">
        <v>6</v>
      </c>
      <c r="CD498">
        <v>25</v>
      </c>
      <c r="CE498">
        <v>31</v>
      </c>
      <c r="CF498">
        <v>10</v>
      </c>
      <c r="CG498">
        <v>19</v>
      </c>
      <c r="CH498">
        <v>29</v>
      </c>
      <c r="CI498">
        <v>8</v>
      </c>
      <c r="CJ498">
        <v>30</v>
      </c>
      <c r="CK498">
        <v>38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24</v>
      </c>
      <c r="CS498">
        <v>74</v>
      </c>
      <c r="CT498">
        <v>98</v>
      </c>
      <c r="CU498">
        <v>11</v>
      </c>
      <c r="CV498">
        <v>36</v>
      </c>
      <c r="CW498">
        <v>47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17</v>
      </c>
      <c r="DG498">
        <v>0</v>
      </c>
      <c r="DH498">
        <v>40</v>
      </c>
      <c r="DI498">
        <v>0</v>
      </c>
      <c r="DJ498">
        <v>57</v>
      </c>
      <c r="DK498">
        <v>17</v>
      </c>
      <c r="DL498">
        <v>0</v>
      </c>
      <c r="DM498">
        <v>39</v>
      </c>
      <c r="DN498">
        <v>0</v>
      </c>
      <c r="DO498">
        <v>56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34</v>
      </c>
      <c r="EA498">
        <v>0</v>
      </c>
      <c r="EB498">
        <v>79</v>
      </c>
      <c r="EC498">
        <v>0</v>
      </c>
      <c r="ED498">
        <v>34</v>
      </c>
      <c r="EE498">
        <v>79</v>
      </c>
      <c r="EF498">
        <v>113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>
        <v>0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2</v>
      </c>
      <c r="GA498">
        <v>1</v>
      </c>
      <c r="GB498">
        <v>3</v>
      </c>
      <c r="GC498">
        <v>0</v>
      </c>
      <c r="GD498">
        <v>0</v>
      </c>
      <c r="GE498">
        <v>0</v>
      </c>
      <c r="GF498">
        <v>0</v>
      </c>
    </row>
    <row r="499" spans="1:188" x14ac:dyDescent="0.25">
      <c r="A499" t="s">
        <v>2138</v>
      </c>
      <c r="B499" t="s">
        <v>2139</v>
      </c>
      <c r="C499" t="s">
        <v>2140</v>
      </c>
      <c r="D499">
        <v>1</v>
      </c>
      <c r="E499" t="s">
        <v>209</v>
      </c>
      <c r="F499" t="s">
        <v>2139</v>
      </c>
      <c r="G499">
        <v>16</v>
      </c>
      <c r="H499" t="s">
        <v>199</v>
      </c>
      <c r="I499">
        <v>16</v>
      </c>
      <c r="J499" t="s">
        <v>199</v>
      </c>
      <c r="K499">
        <v>83</v>
      </c>
      <c r="L499" t="s">
        <v>1595</v>
      </c>
      <c r="M499">
        <v>1</v>
      </c>
      <c r="N499" t="s">
        <v>1595</v>
      </c>
      <c r="O499" t="s">
        <v>883</v>
      </c>
      <c r="P499">
        <v>109</v>
      </c>
      <c r="Q499" t="s">
        <v>8</v>
      </c>
      <c r="R499" t="s">
        <v>11</v>
      </c>
      <c r="S499">
        <v>3</v>
      </c>
      <c r="T499" t="s">
        <v>201</v>
      </c>
      <c r="U499">
        <v>1</v>
      </c>
      <c r="V499" t="s">
        <v>201</v>
      </c>
      <c r="W499">
        <v>2</v>
      </c>
      <c r="X499" t="s">
        <v>2116</v>
      </c>
      <c r="Y499">
        <v>0</v>
      </c>
      <c r="Z499" t="s">
        <v>206</v>
      </c>
      <c r="AA499">
        <v>0</v>
      </c>
      <c r="AB499" t="s">
        <v>206</v>
      </c>
      <c r="AC499">
        <v>3081100010</v>
      </c>
      <c r="AD499" t="s">
        <v>2137</v>
      </c>
      <c r="AE499">
        <v>1</v>
      </c>
      <c r="AF499" t="s">
        <v>204</v>
      </c>
      <c r="AG499">
        <v>1</v>
      </c>
      <c r="AH499" t="s">
        <v>205</v>
      </c>
      <c r="AI499">
        <v>0</v>
      </c>
      <c r="AJ499">
        <v>6</v>
      </c>
      <c r="AK499">
        <v>2</v>
      </c>
      <c r="AL499" t="s">
        <v>1068</v>
      </c>
      <c r="AM499">
        <v>1</v>
      </c>
      <c r="AN499" t="s">
        <v>207</v>
      </c>
      <c r="AO499">
        <v>0</v>
      </c>
      <c r="AP499">
        <v>0</v>
      </c>
      <c r="AQ499" t="s">
        <v>241</v>
      </c>
      <c r="AR499" t="s">
        <v>2130</v>
      </c>
      <c r="AS499" t="s">
        <v>2131</v>
      </c>
      <c r="AT499">
        <v>2020</v>
      </c>
      <c r="AU499" t="s">
        <v>2287</v>
      </c>
      <c r="AV499" t="e">
        <v>#REF!</v>
      </c>
      <c r="AW499" t="e">
        <v>#REF!</v>
      </c>
      <c r="AX499" t="e">
        <v>#REF!</v>
      </c>
      <c r="AY499">
        <v>0</v>
      </c>
      <c r="AZ499">
        <v>1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1</v>
      </c>
      <c r="BG499">
        <v>0</v>
      </c>
      <c r="BH499">
        <v>0</v>
      </c>
      <c r="BI499">
        <v>0</v>
      </c>
      <c r="BJ499">
        <v>0</v>
      </c>
      <c r="BK499">
        <v>40</v>
      </c>
      <c r="BL499">
        <v>17</v>
      </c>
      <c r="BM499">
        <v>57</v>
      </c>
      <c r="BN499">
        <v>24</v>
      </c>
      <c r="BO499">
        <v>12</v>
      </c>
      <c r="BP499">
        <v>36</v>
      </c>
      <c r="BQ499">
        <v>18</v>
      </c>
      <c r="BR499">
        <v>13</v>
      </c>
      <c r="BS499">
        <v>31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82</v>
      </c>
      <c r="CA499">
        <v>42</v>
      </c>
      <c r="CB499">
        <v>124</v>
      </c>
      <c r="CC499">
        <v>3</v>
      </c>
      <c r="CD499">
        <v>1</v>
      </c>
      <c r="CE499">
        <v>4</v>
      </c>
      <c r="CF499">
        <v>5</v>
      </c>
      <c r="CG499">
        <v>6</v>
      </c>
      <c r="CH499">
        <v>11</v>
      </c>
      <c r="CI499">
        <v>16</v>
      </c>
      <c r="CJ499">
        <v>13</v>
      </c>
      <c r="CK499">
        <v>29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24</v>
      </c>
      <c r="CS499">
        <v>20</v>
      </c>
      <c r="CT499">
        <v>44</v>
      </c>
      <c r="CU499">
        <v>18</v>
      </c>
      <c r="CV499">
        <v>13</v>
      </c>
      <c r="CW499">
        <v>31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23</v>
      </c>
      <c r="DG499">
        <v>0</v>
      </c>
      <c r="DH499">
        <v>13</v>
      </c>
      <c r="DI499">
        <v>0</v>
      </c>
      <c r="DJ499">
        <v>36</v>
      </c>
      <c r="DK499">
        <v>23</v>
      </c>
      <c r="DL499">
        <v>0</v>
      </c>
      <c r="DM499">
        <v>13</v>
      </c>
      <c r="DN499">
        <v>2</v>
      </c>
      <c r="DO499">
        <v>38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46</v>
      </c>
      <c r="EA499">
        <v>0</v>
      </c>
      <c r="EB499">
        <v>26</v>
      </c>
      <c r="EC499">
        <v>2</v>
      </c>
      <c r="ED499">
        <v>46</v>
      </c>
      <c r="EE499">
        <v>28</v>
      </c>
      <c r="EF499">
        <v>74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0</v>
      </c>
      <c r="FT499">
        <v>0</v>
      </c>
      <c r="FU499">
        <v>0</v>
      </c>
      <c r="FV499">
        <v>0</v>
      </c>
      <c r="FW499">
        <v>0</v>
      </c>
      <c r="FX499">
        <v>0</v>
      </c>
      <c r="FY499">
        <v>0</v>
      </c>
      <c r="FZ499">
        <v>1</v>
      </c>
      <c r="GA499">
        <v>1</v>
      </c>
      <c r="GB499">
        <v>2</v>
      </c>
      <c r="GC499">
        <v>0</v>
      </c>
      <c r="GD499">
        <v>0</v>
      </c>
      <c r="GE499">
        <v>0</v>
      </c>
      <c r="GF499">
        <v>0</v>
      </c>
    </row>
    <row r="500" spans="1:188" x14ac:dyDescent="0.25">
      <c r="A500" t="s">
        <v>2141</v>
      </c>
      <c r="B500" t="s">
        <v>2142</v>
      </c>
      <c r="C500" t="s">
        <v>2143</v>
      </c>
      <c r="D500">
        <v>1</v>
      </c>
      <c r="E500" t="s">
        <v>209</v>
      </c>
      <c r="F500" t="s">
        <v>2142</v>
      </c>
      <c r="G500">
        <v>16</v>
      </c>
      <c r="H500" t="s">
        <v>199</v>
      </c>
      <c r="I500">
        <v>16</v>
      </c>
      <c r="J500" t="s">
        <v>199</v>
      </c>
      <c r="K500">
        <v>52</v>
      </c>
      <c r="L500" t="s">
        <v>217</v>
      </c>
      <c r="M500">
        <v>77</v>
      </c>
      <c r="N500" t="s">
        <v>547</v>
      </c>
      <c r="O500" t="s">
        <v>548</v>
      </c>
      <c r="P500">
        <v>0</v>
      </c>
      <c r="Q500" t="s">
        <v>8</v>
      </c>
      <c r="R500" t="s">
        <v>11</v>
      </c>
      <c r="S500">
        <v>3</v>
      </c>
      <c r="T500" t="s">
        <v>201</v>
      </c>
      <c r="U500">
        <v>1</v>
      </c>
      <c r="V500" t="s">
        <v>201</v>
      </c>
      <c r="W500">
        <v>2</v>
      </c>
      <c r="X500" t="s">
        <v>2116</v>
      </c>
      <c r="Y500">
        <v>0</v>
      </c>
      <c r="Z500" t="s">
        <v>206</v>
      </c>
      <c r="AA500">
        <v>0</v>
      </c>
      <c r="AB500" t="s">
        <v>206</v>
      </c>
      <c r="AC500">
        <v>3000000000</v>
      </c>
      <c r="AD500" t="s">
        <v>2036</v>
      </c>
      <c r="AE500">
        <v>1</v>
      </c>
      <c r="AF500" t="s">
        <v>204</v>
      </c>
      <c r="AG500">
        <v>1</v>
      </c>
      <c r="AH500" t="s">
        <v>205</v>
      </c>
      <c r="AI500">
        <v>0</v>
      </c>
      <c r="AJ500">
        <v>1</v>
      </c>
      <c r="AK500">
        <v>2</v>
      </c>
      <c r="AL500" t="s">
        <v>1068</v>
      </c>
      <c r="AM500">
        <v>1</v>
      </c>
      <c r="AN500" t="s">
        <v>207</v>
      </c>
      <c r="AO500">
        <v>0</v>
      </c>
      <c r="AP500">
        <v>0</v>
      </c>
      <c r="AQ500" t="s">
        <v>241</v>
      </c>
      <c r="AR500" t="s">
        <v>2130</v>
      </c>
      <c r="AS500" t="s">
        <v>2131</v>
      </c>
      <c r="AT500">
        <v>2020</v>
      </c>
      <c r="AU500" t="s">
        <v>2287</v>
      </c>
      <c r="AV500" t="e">
        <v>#REF!</v>
      </c>
      <c r="AW500" t="e">
        <v>#REF!</v>
      </c>
      <c r="AX500" t="e">
        <v>#REF!</v>
      </c>
      <c r="AY500">
        <v>0</v>
      </c>
      <c r="AZ500">
        <v>1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1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158</v>
      </c>
      <c r="DB500">
        <v>0</v>
      </c>
      <c r="DC500">
        <v>206</v>
      </c>
      <c r="DD500">
        <v>0</v>
      </c>
      <c r="DE500">
        <v>364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158</v>
      </c>
      <c r="EA500">
        <v>0</v>
      </c>
      <c r="EB500">
        <v>206</v>
      </c>
      <c r="EC500">
        <v>0</v>
      </c>
      <c r="ED500">
        <v>158</v>
      </c>
      <c r="EE500">
        <v>206</v>
      </c>
      <c r="EF500">
        <v>364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5</v>
      </c>
      <c r="GA500">
        <v>2</v>
      </c>
      <c r="GB500">
        <v>7</v>
      </c>
      <c r="GC500">
        <v>0</v>
      </c>
      <c r="GD500">
        <v>0</v>
      </c>
      <c r="GE500">
        <v>0</v>
      </c>
      <c r="GF500">
        <v>0</v>
      </c>
    </row>
    <row r="501" spans="1:188" x14ac:dyDescent="0.25">
      <c r="A501" t="s">
        <v>2141</v>
      </c>
      <c r="B501" t="s">
        <v>2142</v>
      </c>
      <c r="C501" t="s">
        <v>2143</v>
      </c>
      <c r="D501">
        <v>1</v>
      </c>
      <c r="E501" t="s">
        <v>209</v>
      </c>
      <c r="F501" t="s">
        <v>2142</v>
      </c>
      <c r="G501">
        <v>16</v>
      </c>
      <c r="H501" t="s">
        <v>199</v>
      </c>
      <c r="I501">
        <v>16</v>
      </c>
      <c r="J501" t="s">
        <v>199</v>
      </c>
      <c r="K501">
        <v>52</v>
      </c>
      <c r="L501" t="s">
        <v>217</v>
      </c>
      <c r="M501">
        <v>77</v>
      </c>
      <c r="N501" t="s">
        <v>547</v>
      </c>
      <c r="O501" t="s">
        <v>548</v>
      </c>
      <c r="P501">
        <v>0</v>
      </c>
      <c r="Q501" t="s">
        <v>8</v>
      </c>
      <c r="R501" t="s">
        <v>11</v>
      </c>
      <c r="S501">
        <v>3</v>
      </c>
      <c r="T501" t="s">
        <v>201</v>
      </c>
      <c r="U501">
        <v>1</v>
      </c>
      <c r="V501" t="s">
        <v>201</v>
      </c>
      <c r="W501">
        <v>2</v>
      </c>
      <c r="X501" t="s">
        <v>2116</v>
      </c>
      <c r="Y501">
        <v>0</v>
      </c>
      <c r="Z501" t="s">
        <v>206</v>
      </c>
      <c r="AA501">
        <v>0</v>
      </c>
      <c r="AB501" t="s">
        <v>206</v>
      </c>
      <c r="AC501">
        <v>3042100008</v>
      </c>
      <c r="AD501" t="s">
        <v>2132</v>
      </c>
      <c r="AE501">
        <v>1</v>
      </c>
      <c r="AF501" t="s">
        <v>204</v>
      </c>
      <c r="AG501">
        <v>1</v>
      </c>
      <c r="AH501" t="s">
        <v>205</v>
      </c>
      <c r="AI501">
        <v>0</v>
      </c>
      <c r="AJ501">
        <v>6</v>
      </c>
      <c r="AK501">
        <v>2</v>
      </c>
      <c r="AL501" t="s">
        <v>1068</v>
      </c>
      <c r="AM501">
        <v>1</v>
      </c>
      <c r="AN501" t="s">
        <v>207</v>
      </c>
      <c r="AO501">
        <v>0</v>
      </c>
      <c r="AP501">
        <v>0</v>
      </c>
      <c r="AQ501" t="s">
        <v>241</v>
      </c>
      <c r="AR501" t="s">
        <v>2130</v>
      </c>
      <c r="AS501" t="s">
        <v>2131</v>
      </c>
      <c r="AT501">
        <v>2020</v>
      </c>
      <c r="AU501" t="s">
        <v>2287</v>
      </c>
      <c r="AV501" t="e">
        <v>#REF!</v>
      </c>
      <c r="AW501" t="e">
        <v>#REF!</v>
      </c>
      <c r="AX501" t="e">
        <v>#REF!</v>
      </c>
      <c r="AY501">
        <v>0</v>
      </c>
      <c r="AZ501">
        <v>1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1</v>
      </c>
      <c r="BG501">
        <v>0</v>
      </c>
      <c r="BH501">
        <v>0</v>
      </c>
      <c r="BI501">
        <v>0</v>
      </c>
      <c r="BJ501">
        <v>0</v>
      </c>
      <c r="BK501">
        <v>19</v>
      </c>
      <c r="BL501">
        <v>57</v>
      </c>
      <c r="BM501">
        <v>76</v>
      </c>
      <c r="BN501">
        <v>11</v>
      </c>
      <c r="BO501">
        <v>53</v>
      </c>
      <c r="BP501">
        <v>64</v>
      </c>
      <c r="BQ501">
        <v>14</v>
      </c>
      <c r="BR501">
        <v>54</v>
      </c>
      <c r="BS501">
        <v>68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44</v>
      </c>
      <c r="CA501">
        <v>164</v>
      </c>
      <c r="CB501">
        <v>208</v>
      </c>
      <c r="CC501">
        <v>11</v>
      </c>
      <c r="CD501">
        <v>40</v>
      </c>
      <c r="CE501">
        <v>51</v>
      </c>
      <c r="CF501">
        <v>11</v>
      </c>
      <c r="CG501">
        <v>51</v>
      </c>
      <c r="CH501">
        <v>62</v>
      </c>
      <c r="CI501">
        <v>14</v>
      </c>
      <c r="CJ501">
        <v>54</v>
      </c>
      <c r="CK501">
        <v>68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36</v>
      </c>
      <c r="CS501">
        <v>145</v>
      </c>
      <c r="CT501">
        <v>181</v>
      </c>
      <c r="CU501">
        <v>14</v>
      </c>
      <c r="CV501">
        <v>54</v>
      </c>
      <c r="CW501">
        <v>68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10</v>
      </c>
      <c r="DG501">
        <v>0</v>
      </c>
      <c r="DH501">
        <v>62</v>
      </c>
      <c r="DI501">
        <v>0</v>
      </c>
      <c r="DJ501">
        <v>72</v>
      </c>
      <c r="DK501">
        <v>17</v>
      </c>
      <c r="DL501">
        <v>0</v>
      </c>
      <c r="DM501">
        <v>56</v>
      </c>
      <c r="DN501">
        <v>0</v>
      </c>
      <c r="DO501">
        <v>73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27</v>
      </c>
      <c r="EA501">
        <v>0</v>
      </c>
      <c r="EB501">
        <v>118</v>
      </c>
      <c r="EC501">
        <v>0</v>
      </c>
      <c r="ED501">
        <v>27</v>
      </c>
      <c r="EE501">
        <v>118</v>
      </c>
      <c r="EF501">
        <v>145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1</v>
      </c>
      <c r="FS501">
        <v>1</v>
      </c>
      <c r="FT501">
        <v>0</v>
      </c>
      <c r="FU501">
        <v>0</v>
      </c>
      <c r="FV501">
        <v>0</v>
      </c>
      <c r="FW501">
        <v>0</v>
      </c>
      <c r="FX501">
        <v>1</v>
      </c>
      <c r="FY501">
        <v>1</v>
      </c>
      <c r="FZ501">
        <v>5</v>
      </c>
      <c r="GA501">
        <v>1</v>
      </c>
      <c r="GB501">
        <v>6</v>
      </c>
      <c r="GC501">
        <v>0</v>
      </c>
      <c r="GD501">
        <v>0</v>
      </c>
      <c r="GE501">
        <v>0</v>
      </c>
      <c r="GF501">
        <v>0</v>
      </c>
    </row>
    <row r="502" spans="1:188" x14ac:dyDescent="0.25">
      <c r="A502" t="s">
        <v>2141</v>
      </c>
      <c r="B502" t="s">
        <v>2142</v>
      </c>
      <c r="C502" t="s">
        <v>2143</v>
      </c>
      <c r="D502">
        <v>1</v>
      </c>
      <c r="E502" t="s">
        <v>209</v>
      </c>
      <c r="F502" t="s">
        <v>2142</v>
      </c>
      <c r="G502">
        <v>16</v>
      </c>
      <c r="H502" t="s">
        <v>199</v>
      </c>
      <c r="I502">
        <v>16</v>
      </c>
      <c r="J502" t="s">
        <v>199</v>
      </c>
      <c r="K502">
        <v>52</v>
      </c>
      <c r="L502" t="s">
        <v>217</v>
      </c>
      <c r="M502">
        <v>77</v>
      </c>
      <c r="N502" t="s">
        <v>547</v>
      </c>
      <c r="O502" t="s">
        <v>548</v>
      </c>
      <c r="P502">
        <v>0</v>
      </c>
      <c r="Q502" t="s">
        <v>8</v>
      </c>
      <c r="R502" t="s">
        <v>11</v>
      </c>
      <c r="S502">
        <v>3</v>
      </c>
      <c r="T502" t="s">
        <v>201</v>
      </c>
      <c r="U502">
        <v>1</v>
      </c>
      <c r="V502" t="s">
        <v>201</v>
      </c>
      <c r="W502">
        <v>2</v>
      </c>
      <c r="X502" t="s">
        <v>2116</v>
      </c>
      <c r="Y502">
        <v>0</v>
      </c>
      <c r="Z502" t="s">
        <v>206</v>
      </c>
      <c r="AA502">
        <v>0</v>
      </c>
      <c r="AB502" t="s">
        <v>206</v>
      </c>
      <c r="AC502">
        <v>3061300005</v>
      </c>
      <c r="AD502" t="s">
        <v>2117</v>
      </c>
      <c r="AE502">
        <v>1</v>
      </c>
      <c r="AF502" t="s">
        <v>204</v>
      </c>
      <c r="AG502">
        <v>1</v>
      </c>
      <c r="AH502" t="s">
        <v>205</v>
      </c>
      <c r="AI502">
        <v>0</v>
      </c>
      <c r="AJ502">
        <v>6</v>
      </c>
      <c r="AK502">
        <v>2</v>
      </c>
      <c r="AL502" t="s">
        <v>1068</v>
      </c>
      <c r="AM502">
        <v>1</v>
      </c>
      <c r="AN502" t="s">
        <v>207</v>
      </c>
      <c r="AO502">
        <v>0</v>
      </c>
      <c r="AP502">
        <v>0</v>
      </c>
      <c r="AQ502" t="s">
        <v>241</v>
      </c>
      <c r="AR502" t="s">
        <v>2130</v>
      </c>
      <c r="AS502" t="s">
        <v>2131</v>
      </c>
      <c r="AT502">
        <v>2020</v>
      </c>
      <c r="AU502" t="s">
        <v>2287</v>
      </c>
      <c r="AV502" t="e">
        <v>#REF!</v>
      </c>
      <c r="AW502" t="e">
        <v>#REF!</v>
      </c>
      <c r="AX502" t="e">
        <v>#REF!</v>
      </c>
      <c r="AY502">
        <v>0</v>
      </c>
      <c r="AZ502">
        <v>1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1</v>
      </c>
      <c r="BG502">
        <v>0</v>
      </c>
      <c r="BH502">
        <v>0</v>
      </c>
      <c r="BI502">
        <v>0</v>
      </c>
      <c r="BJ502">
        <v>0</v>
      </c>
      <c r="BK502">
        <v>41</v>
      </c>
      <c r="BL502">
        <v>17</v>
      </c>
      <c r="BM502">
        <v>58</v>
      </c>
      <c r="BN502">
        <v>41</v>
      </c>
      <c r="BO502">
        <v>20</v>
      </c>
      <c r="BP502">
        <v>61</v>
      </c>
      <c r="BQ502">
        <v>29</v>
      </c>
      <c r="BR502">
        <v>17</v>
      </c>
      <c r="BS502">
        <v>46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111</v>
      </c>
      <c r="CA502">
        <v>54</v>
      </c>
      <c r="CB502">
        <v>165</v>
      </c>
      <c r="CC502">
        <v>19</v>
      </c>
      <c r="CD502">
        <v>10</v>
      </c>
      <c r="CE502">
        <v>29</v>
      </c>
      <c r="CF502">
        <v>39</v>
      </c>
      <c r="CG502">
        <v>19</v>
      </c>
      <c r="CH502">
        <v>58</v>
      </c>
      <c r="CI502">
        <v>26</v>
      </c>
      <c r="CJ502">
        <v>17</v>
      </c>
      <c r="CK502">
        <v>43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84</v>
      </c>
      <c r="CS502">
        <v>46</v>
      </c>
      <c r="CT502">
        <v>130</v>
      </c>
      <c r="CU502">
        <v>29</v>
      </c>
      <c r="CV502">
        <v>17</v>
      </c>
      <c r="CW502">
        <v>46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46</v>
      </c>
      <c r="DG502">
        <v>0</v>
      </c>
      <c r="DH502">
        <v>26</v>
      </c>
      <c r="DI502">
        <v>0</v>
      </c>
      <c r="DJ502">
        <v>72</v>
      </c>
      <c r="DK502">
        <v>34</v>
      </c>
      <c r="DL502">
        <v>0</v>
      </c>
      <c r="DM502">
        <v>18</v>
      </c>
      <c r="DN502">
        <v>0</v>
      </c>
      <c r="DO502">
        <v>52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80</v>
      </c>
      <c r="EA502">
        <v>0</v>
      </c>
      <c r="EB502">
        <v>44</v>
      </c>
      <c r="EC502">
        <v>0</v>
      </c>
      <c r="ED502">
        <v>80</v>
      </c>
      <c r="EE502">
        <v>44</v>
      </c>
      <c r="EF502">
        <v>124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0</v>
      </c>
      <c r="FT502">
        <v>0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6</v>
      </c>
      <c r="GA502">
        <v>1</v>
      </c>
      <c r="GB502">
        <v>7</v>
      </c>
      <c r="GC502">
        <v>0</v>
      </c>
      <c r="GD502">
        <v>0</v>
      </c>
      <c r="GE502">
        <v>0</v>
      </c>
      <c r="GF502">
        <v>0</v>
      </c>
    </row>
    <row r="503" spans="1:188" x14ac:dyDescent="0.25">
      <c r="A503" t="s">
        <v>2141</v>
      </c>
      <c r="B503" t="s">
        <v>2142</v>
      </c>
      <c r="C503" t="s">
        <v>2143</v>
      </c>
      <c r="D503">
        <v>1</v>
      </c>
      <c r="E503" t="s">
        <v>209</v>
      </c>
      <c r="F503" t="s">
        <v>2142</v>
      </c>
      <c r="G503">
        <v>16</v>
      </c>
      <c r="H503" t="s">
        <v>199</v>
      </c>
      <c r="I503">
        <v>16</v>
      </c>
      <c r="J503" t="s">
        <v>199</v>
      </c>
      <c r="K503">
        <v>52</v>
      </c>
      <c r="L503" t="s">
        <v>217</v>
      </c>
      <c r="M503">
        <v>77</v>
      </c>
      <c r="N503" t="s">
        <v>547</v>
      </c>
      <c r="O503" t="s">
        <v>548</v>
      </c>
      <c r="P503">
        <v>0</v>
      </c>
      <c r="Q503" t="s">
        <v>8</v>
      </c>
      <c r="R503" t="s">
        <v>11</v>
      </c>
      <c r="S503">
        <v>3</v>
      </c>
      <c r="T503" t="s">
        <v>201</v>
      </c>
      <c r="U503">
        <v>1</v>
      </c>
      <c r="V503" t="s">
        <v>201</v>
      </c>
      <c r="W503">
        <v>2</v>
      </c>
      <c r="X503" t="s">
        <v>2116</v>
      </c>
      <c r="Y503">
        <v>0</v>
      </c>
      <c r="Z503" t="s">
        <v>206</v>
      </c>
      <c r="AA503">
        <v>0</v>
      </c>
      <c r="AB503" t="s">
        <v>206</v>
      </c>
      <c r="AC503">
        <v>3071300009</v>
      </c>
      <c r="AD503" t="s">
        <v>2144</v>
      </c>
      <c r="AE503">
        <v>1</v>
      </c>
      <c r="AF503" t="s">
        <v>204</v>
      </c>
      <c r="AG503">
        <v>1</v>
      </c>
      <c r="AH503" t="s">
        <v>205</v>
      </c>
      <c r="AI503">
        <v>0</v>
      </c>
      <c r="AJ503">
        <v>6</v>
      </c>
      <c r="AK503">
        <v>2</v>
      </c>
      <c r="AL503" t="s">
        <v>1068</v>
      </c>
      <c r="AM503">
        <v>1</v>
      </c>
      <c r="AN503" t="s">
        <v>207</v>
      </c>
      <c r="AO503">
        <v>0</v>
      </c>
      <c r="AP503">
        <v>0</v>
      </c>
      <c r="AQ503" t="s">
        <v>241</v>
      </c>
      <c r="AR503" t="s">
        <v>2130</v>
      </c>
      <c r="AS503" t="s">
        <v>2131</v>
      </c>
      <c r="AT503">
        <v>2020</v>
      </c>
      <c r="AU503" t="s">
        <v>2287</v>
      </c>
      <c r="AV503" t="e">
        <v>#REF!</v>
      </c>
      <c r="AW503" t="e">
        <v>#REF!</v>
      </c>
      <c r="AX503" t="e">
        <v>#REF!</v>
      </c>
      <c r="AY503">
        <v>0</v>
      </c>
      <c r="AZ503">
        <v>1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1</v>
      </c>
      <c r="BG503">
        <v>0</v>
      </c>
      <c r="BH503">
        <v>0</v>
      </c>
      <c r="BI503">
        <v>0</v>
      </c>
      <c r="BJ503">
        <v>0</v>
      </c>
      <c r="BK503">
        <v>52</v>
      </c>
      <c r="BL503">
        <v>16</v>
      </c>
      <c r="BM503">
        <v>68</v>
      </c>
      <c r="BN503">
        <v>45</v>
      </c>
      <c r="BO503">
        <v>21</v>
      </c>
      <c r="BP503">
        <v>66</v>
      </c>
      <c r="BQ503">
        <v>38</v>
      </c>
      <c r="BR503">
        <v>10</v>
      </c>
      <c r="BS503">
        <v>48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135</v>
      </c>
      <c r="CA503">
        <v>47</v>
      </c>
      <c r="CB503">
        <v>182</v>
      </c>
      <c r="CC503">
        <v>27</v>
      </c>
      <c r="CD503">
        <v>12</v>
      </c>
      <c r="CE503">
        <v>39</v>
      </c>
      <c r="CF503">
        <v>40</v>
      </c>
      <c r="CG503">
        <v>21</v>
      </c>
      <c r="CH503">
        <v>61</v>
      </c>
      <c r="CI503">
        <v>34</v>
      </c>
      <c r="CJ503">
        <v>9</v>
      </c>
      <c r="CK503">
        <v>43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101</v>
      </c>
      <c r="CS503">
        <v>42</v>
      </c>
      <c r="CT503">
        <v>143</v>
      </c>
      <c r="CU503">
        <v>38</v>
      </c>
      <c r="CV503">
        <v>10</v>
      </c>
      <c r="CW503">
        <v>48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37</v>
      </c>
      <c r="DG503">
        <v>0</v>
      </c>
      <c r="DH503">
        <v>12</v>
      </c>
      <c r="DI503">
        <v>0</v>
      </c>
      <c r="DJ503">
        <v>49</v>
      </c>
      <c r="DK503">
        <v>44</v>
      </c>
      <c r="DL503">
        <v>0</v>
      </c>
      <c r="DM503">
        <v>21</v>
      </c>
      <c r="DN503">
        <v>0</v>
      </c>
      <c r="DO503">
        <v>65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81</v>
      </c>
      <c r="EA503">
        <v>0</v>
      </c>
      <c r="EB503">
        <v>33</v>
      </c>
      <c r="EC503">
        <v>0</v>
      </c>
      <c r="ED503">
        <v>81</v>
      </c>
      <c r="EE503">
        <v>33</v>
      </c>
      <c r="EF503">
        <v>114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4</v>
      </c>
      <c r="GA503">
        <v>0</v>
      </c>
      <c r="GB503">
        <v>4</v>
      </c>
      <c r="GC503">
        <v>0</v>
      </c>
      <c r="GD503">
        <v>0</v>
      </c>
      <c r="GE503">
        <v>0</v>
      </c>
      <c r="GF503">
        <v>0</v>
      </c>
    </row>
    <row r="504" spans="1:188" x14ac:dyDescent="0.25">
      <c r="A504" t="s">
        <v>2141</v>
      </c>
      <c r="B504" t="s">
        <v>2142</v>
      </c>
      <c r="C504" t="s">
        <v>2143</v>
      </c>
      <c r="D504">
        <v>1</v>
      </c>
      <c r="E504" t="s">
        <v>209</v>
      </c>
      <c r="F504" t="s">
        <v>2142</v>
      </c>
      <c r="G504">
        <v>16</v>
      </c>
      <c r="H504" t="s">
        <v>199</v>
      </c>
      <c r="I504">
        <v>16</v>
      </c>
      <c r="J504" t="s">
        <v>199</v>
      </c>
      <c r="K504">
        <v>52</v>
      </c>
      <c r="L504" t="s">
        <v>217</v>
      </c>
      <c r="M504">
        <v>77</v>
      </c>
      <c r="N504" t="s">
        <v>547</v>
      </c>
      <c r="O504" t="s">
        <v>548</v>
      </c>
      <c r="P504">
        <v>0</v>
      </c>
      <c r="Q504" t="s">
        <v>8</v>
      </c>
      <c r="R504" t="s">
        <v>11</v>
      </c>
      <c r="S504">
        <v>3</v>
      </c>
      <c r="T504" t="s">
        <v>201</v>
      </c>
      <c r="U504">
        <v>1</v>
      </c>
      <c r="V504" t="s">
        <v>201</v>
      </c>
      <c r="W504">
        <v>2</v>
      </c>
      <c r="X504" t="s">
        <v>2116</v>
      </c>
      <c r="Y504">
        <v>0</v>
      </c>
      <c r="Z504" t="s">
        <v>206</v>
      </c>
      <c r="AA504">
        <v>0</v>
      </c>
      <c r="AB504" t="s">
        <v>206</v>
      </c>
      <c r="AC504">
        <v>3072100008</v>
      </c>
      <c r="AD504" t="s">
        <v>2121</v>
      </c>
      <c r="AE504">
        <v>1</v>
      </c>
      <c r="AF504" t="s">
        <v>204</v>
      </c>
      <c r="AG504">
        <v>1</v>
      </c>
      <c r="AH504" t="s">
        <v>205</v>
      </c>
      <c r="AI504">
        <v>0</v>
      </c>
      <c r="AJ504">
        <v>6</v>
      </c>
      <c r="AK504">
        <v>2</v>
      </c>
      <c r="AL504" t="s">
        <v>1068</v>
      </c>
      <c r="AM504">
        <v>1</v>
      </c>
      <c r="AN504" t="s">
        <v>207</v>
      </c>
      <c r="AO504">
        <v>0</v>
      </c>
      <c r="AP504">
        <v>0</v>
      </c>
      <c r="AQ504" t="s">
        <v>241</v>
      </c>
      <c r="AR504" t="s">
        <v>2130</v>
      </c>
      <c r="AS504" t="s">
        <v>2131</v>
      </c>
      <c r="AT504">
        <v>2020</v>
      </c>
      <c r="AU504" t="s">
        <v>2287</v>
      </c>
      <c r="AV504" t="e">
        <v>#REF!</v>
      </c>
      <c r="AW504" t="e">
        <v>#REF!</v>
      </c>
      <c r="AX504" t="e">
        <v>#REF!</v>
      </c>
      <c r="AY504">
        <v>0</v>
      </c>
      <c r="AZ504">
        <v>1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1</v>
      </c>
      <c r="BG504">
        <v>0</v>
      </c>
      <c r="BH504">
        <v>0</v>
      </c>
      <c r="BI504">
        <v>0</v>
      </c>
      <c r="BJ504">
        <v>0</v>
      </c>
      <c r="BK504">
        <v>27</v>
      </c>
      <c r="BL504">
        <v>51</v>
      </c>
      <c r="BM504">
        <v>78</v>
      </c>
      <c r="BN504">
        <v>19</v>
      </c>
      <c r="BO504">
        <v>57</v>
      </c>
      <c r="BP504">
        <v>76</v>
      </c>
      <c r="BQ504">
        <v>18</v>
      </c>
      <c r="BR504">
        <v>42</v>
      </c>
      <c r="BS504">
        <v>60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64</v>
      </c>
      <c r="CA504">
        <v>150</v>
      </c>
      <c r="CB504">
        <v>214</v>
      </c>
      <c r="CC504">
        <v>12</v>
      </c>
      <c r="CD504">
        <v>34</v>
      </c>
      <c r="CE504">
        <v>46</v>
      </c>
      <c r="CF504">
        <v>18</v>
      </c>
      <c r="CG504">
        <v>56</v>
      </c>
      <c r="CH504">
        <v>74</v>
      </c>
      <c r="CI504">
        <v>18</v>
      </c>
      <c r="CJ504">
        <v>42</v>
      </c>
      <c r="CK504">
        <v>60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48</v>
      </c>
      <c r="CS504">
        <v>132</v>
      </c>
      <c r="CT504">
        <v>180</v>
      </c>
      <c r="CU504">
        <v>18</v>
      </c>
      <c r="CV504">
        <v>42</v>
      </c>
      <c r="CW504">
        <v>60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22</v>
      </c>
      <c r="DG504">
        <v>0</v>
      </c>
      <c r="DH504">
        <v>62</v>
      </c>
      <c r="DI504">
        <v>0</v>
      </c>
      <c r="DJ504">
        <v>84</v>
      </c>
      <c r="DK504">
        <v>20</v>
      </c>
      <c r="DL504">
        <v>0</v>
      </c>
      <c r="DM504">
        <v>45</v>
      </c>
      <c r="DN504">
        <v>0</v>
      </c>
      <c r="DO504">
        <v>65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42</v>
      </c>
      <c r="EA504">
        <v>0</v>
      </c>
      <c r="EB504">
        <v>107</v>
      </c>
      <c r="EC504">
        <v>0</v>
      </c>
      <c r="ED504">
        <v>42</v>
      </c>
      <c r="EE504">
        <v>107</v>
      </c>
      <c r="EF504">
        <v>149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2</v>
      </c>
      <c r="FS504">
        <v>2</v>
      </c>
      <c r="FT504">
        <v>0</v>
      </c>
      <c r="FU504">
        <v>0</v>
      </c>
      <c r="FV504">
        <v>0</v>
      </c>
      <c r="FW504">
        <v>0</v>
      </c>
      <c r="FX504">
        <v>2</v>
      </c>
      <c r="FY504">
        <v>2</v>
      </c>
      <c r="FZ504">
        <v>1</v>
      </c>
      <c r="GA504">
        <v>2</v>
      </c>
      <c r="GB504">
        <v>3</v>
      </c>
      <c r="GC504">
        <v>0</v>
      </c>
      <c r="GD504">
        <v>0</v>
      </c>
      <c r="GE504">
        <v>0</v>
      </c>
      <c r="GF504">
        <v>0</v>
      </c>
    </row>
    <row r="505" spans="1:188" x14ac:dyDescent="0.25">
      <c r="A505" t="s">
        <v>2141</v>
      </c>
      <c r="B505" t="s">
        <v>2142</v>
      </c>
      <c r="C505" t="s">
        <v>2143</v>
      </c>
      <c r="D505">
        <v>1</v>
      </c>
      <c r="E505" t="s">
        <v>209</v>
      </c>
      <c r="F505" t="s">
        <v>2142</v>
      </c>
      <c r="G505">
        <v>16</v>
      </c>
      <c r="H505" t="s">
        <v>199</v>
      </c>
      <c r="I505">
        <v>16</v>
      </c>
      <c r="J505" t="s">
        <v>199</v>
      </c>
      <c r="K505">
        <v>52</v>
      </c>
      <c r="L505" t="s">
        <v>217</v>
      </c>
      <c r="M505">
        <v>77</v>
      </c>
      <c r="N505" t="s">
        <v>547</v>
      </c>
      <c r="O505" t="s">
        <v>548</v>
      </c>
      <c r="P505">
        <v>0</v>
      </c>
      <c r="Q505" t="s">
        <v>8</v>
      </c>
      <c r="R505" t="s">
        <v>11</v>
      </c>
      <c r="S505">
        <v>3</v>
      </c>
      <c r="T505" t="s">
        <v>201</v>
      </c>
      <c r="U505">
        <v>1</v>
      </c>
      <c r="V505" t="s">
        <v>201</v>
      </c>
      <c r="W505">
        <v>2</v>
      </c>
      <c r="X505" t="s">
        <v>2116</v>
      </c>
      <c r="Y505">
        <v>0</v>
      </c>
      <c r="Z505" t="s">
        <v>206</v>
      </c>
      <c r="AA505">
        <v>0</v>
      </c>
      <c r="AB505" t="s">
        <v>206</v>
      </c>
      <c r="AC505">
        <v>3101600005</v>
      </c>
      <c r="AD505" t="s">
        <v>2145</v>
      </c>
      <c r="AE505">
        <v>1</v>
      </c>
      <c r="AF505" t="s">
        <v>204</v>
      </c>
      <c r="AG505">
        <v>1</v>
      </c>
      <c r="AH505" t="s">
        <v>205</v>
      </c>
      <c r="AI505">
        <v>0</v>
      </c>
      <c r="AJ505">
        <v>6</v>
      </c>
      <c r="AK505">
        <v>2</v>
      </c>
      <c r="AL505" t="s">
        <v>1068</v>
      </c>
      <c r="AM505">
        <v>1</v>
      </c>
      <c r="AN505" t="s">
        <v>207</v>
      </c>
      <c r="AO505">
        <v>0</v>
      </c>
      <c r="AP505">
        <v>0</v>
      </c>
      <c r="AQ505" t="s">
        <v>241</v>
      </c>
      <c r="AR505" t="s">
        <v>2130</v>
      </c>
      <c r="AS505" t="s">
        <v>2131</v>
      </c>
      <c r="AT505">
        <v>2020</v>
      </c>
      <c r="AU505" t="s">
        <v>2287</v>
      </c>
      <c r="AV505" t="e">
        <v>#REF!</v>
      </c>
      <c r="AW505" t="e">
        <v>#REF!</v>
      </c>
      <c r="AX505" t="e">
        <v>#REF!</v>
      </c>
      <c r="AY505">
        <v>0</v>
      </c>
      <c r="AZ505">
        <v>1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1</v>
      </c>
      <c r="BG505">
        <v>0</v>
      </c>
      <c r="BH505">
        <v>0</v>
      </c>
      <c r="BI505">
        <v>0</v>
      </c>
      <c r="BJ505">
        <v>0</v>
      </c>
      <c r="BK505">
        <v>18</v>
      </c>
      <c r="BL505">
        <v>57</v>
      </c>
      <c r="BM505">
        <v>75</v>
      </c>
      <c r="BN505">
        <v>21</v>
      </c>
      <c r="BO505">
        <v>50</v>
      </c>
      <c r="BP505">
        <v>71</v>
      </c>
      <c r="BQ505">
        <v>8</v>
      </c>
      <c r="BR505">
        <v>38</v>
      </c>
      <c r="BS505">
        <v>46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47</v>
      </c>
      <c r="CA505">
        <v>145</v>
      </c>
      <c r="CB505">
        <v>192</v>
      </c>
      <c r="CC505">
        <v>12</v>
      </c>
      <c r="CD505">
        <v>48</v>
      </c>
      <c r="CE505">
        <v>60</v>
      </c>
      <c r="CF505">
        <v>21</v>
      </c>
      <c r="CG505">
        <v>50</v>
      </c>
      <c r="CH505">
        <v>71</v>
      </c>
      <c r="CI505">
        <v>5</v>
      </c>
      <c r="CJ505">
        <v>35</v>
      </c>
      <c r="CK505">
        <v>40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38</v>
      </c>
      <c r="CS505">
        <v>133</v>
      </c>
      <c r="CT505">
        <v>171</v>
      </c>
      <c r="CU505">
        <v>6</v>
      </c>
      <c r="CV505">
        <v>25</v>
      </c>
      <c r="CW505">
        <v>31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21</v>
      </c>
      <c r="DG505">
        <v>0</v>
      </c>
      <c r="DH505">
        <v>55</v>
      </c>
      <c r="DI505">
        <v>0</v>
      </c>
      <c r="DJ505">
        <v>76</v>
      </c>
      <c r="DK505">
        <v>8</v>
      </c>
      <c r="DL505">
        <v>0</v>
      </c>
      <c r="DM505">
        <v>42</v>
      </c>
      <c r="DN505">
        <v>0</v>
      </c>
      <c r="DO505">
        <v>50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29</v>
      </c>
      <c r="EA505">
        <v>0</v>
      </c>
      <c r="EB505">
        <v>97</v>
      </c>
      <c r="EC505">
        <v>0</v>
      </c>
      <c r="ED505">
        <v>29</v>
      </c>
      <c r="EE505">
        <v>97</v>
      </c>
      <c r="EF505">
        <v>126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1</v>
      </c>
      <c r="GA505">
        <v>3</v>
      </c>
      <c r="GB505">
        <v>4</v>
      </c>
      <c r="GC505">
        <v>0</v>
      </c>
      <c r="GD505">
        <v>0</v>
      </c>
      <c r="GE505">
        <v>0</v>
      </c>
      <c r="GF505">
        <v>0</v>
      </c>
    </row>
    <row r="506" spans="1:188" x14ac:dyDescent="0.25">
      <c r="A506" t="s">
        <v>2141</v>
      </c>
      <c r="B506" t="s">
        <v>2142</v>
      </c>
      <c r="C506" t="s">
        <v>2143</v>
      </c>
      <c r="D506">
        <v>2</v>
      </c>
      <c r="E506" t="s">
        <v>244</v>
      </c>
      <c r="F506" t="s">
        <v>2142</v>
      </c>
      <c r="G506">
        <v>16</v>
      </c>
      <c r="H506" t="s">
        <v>199</v>
      </c>
      <c r="I506">
        <v>16</v>
      </c>
      <c r="J506" t="s">
        <v>199</v>
      </c>
      <c r="K506">
        <v>52</v>
      </c>
      <c r="L506" t="s">
        <v>217</v>
      </c>
      <c r="M506">
        <v>77</v>
      </c>
      <c r="N506" t="s">
        <v>547</v>
      </c>
      <c r="O506" t="s">
        <v>548</v>
      </c>
      <c r="P506">
        <v>0</v>
      </c>
      <c r="Q506" t="s">
        <v>8</v>
      </c>
      <c r="R506" t="s">
        <v>11</v>
      </c>
      <c r="S506">
        <v>3</v>
      </c>
      <c r="T506" t="s">
        <v>201</v>
      </c>
      <c r="U506">
        <v>1</v>
      </c>
      <c r="V506" t="s">
        <v>201</v>
      </c>
      <c r="W506">
        <v>2</v>
      </c>
      <c r="X506" t="s">
        <v>2116</v>
      </c>
      <c r="Y506">
        <v>0</v>
      </c>
      <c r="Z506" t="s">
        <v>206</v>
      </c>
      <c r="AA506">
        <v>0</v>
      </c>
      <c r="AB506" t="s">
        <v>206</v>
      </c>
      <c r="AC506">
        <v>3000000000</v>
      </c>
      <c r="AD506" t="s">
        <v>2036</v>
      </c>
      <c r="AE506">
        <v>1</v>
      </c>
      <c r="AF506" t="s">
        <v>204</v>
      </c>
      <c r="AG506">
        <v>1</v>
      </c>
      <c r="AH506" t="s">
        <v>205</v>
      </c>
      <c r="AI506">
        <v>0</v>
      </c>
      <c r="AJ506">
        <v>1</v>
      </c>
      <c r="AK506">
        <v>2</v>
      </c>
      <c r="AL506" t="s">
        <v>1068</v>
      </c>
      <c r="AM506">
        <v>1</v>
      </c>
      <c r="AN506" t="s">
        <v>207</v>
      </c>
      <c r="AO506">
        <v>0</v>
      </c>
      <c r="AP506">
        <v>0</v>
      </c>
      <c r="AQ506" t="s">
        <v>241</v>
      </c>
      <c r="AR506" t="s">
        <v>2130</v>
      </c>
      <c r="AS506" t="s">
        <v>2131</v>
      </c>
      <c r="AT506">
        <v>2020</v>
      </c>
      <c r="AU506" t="s">
        <v>2287</v>
      </c>
      <c r="AV506" t="e">
        <v>#REF!</v>
      </c>
      <c r="AW506" t="e">
        <v>#REF!</v>
      </c>
      <c r="AX506" t="e">
        <v>#REF!</v>
      </c>
      <c r="AY506">
        <v>0</v>
      </c>
      <c r="AZ506">
        <v>1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1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130</v>
      </c>
      <c r="DB506">
        <v>0</v>
      </c>
      <c r="DC506">
        <v>118</v>
      </c>
      <c r="DD506">
        <v>0</v>
      </c>
      <c r="DE506">
        <v>248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130</v>
      </c>
      <c r="EA506">
        <v>0</v>
      </c>
      <c r="EB506">
        <v>118</v>
      </c>
      <c r="EC506">
        <v>0</v>
      </c>
      <c r="ED506">
        <v>130</v>
      </c>
      <c r="EE506">
        <v>118</v>
      </c>
      <c r="EF506">
        <v>248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0</v>
      </c>
      <c r="FZ506">
        <v>7</v>
      </c>
      <c r="GA506">
        <v>0</v>
      </c>
      <c r="GB506">
        <v>7</v>
      </c>
      <c r="GC506">
        <v>0</v>
      </c>
      <c r="GD506">
        <v>0</v>
      </c>
      <c r="GE506">
        <v>0</v>
      </c>
      <c r="GF506">
        <v>0</v>
      </c>
    </row>
    <row r="507" spans="1:188" x14ac:dyDescent="0.25">
      <c r="A507" t="s">
        <v>2141</v>
      </c>
      <c r="B507" t="s">
        <v>2142</v>
      </c>
      <c r="C507" t="s">
        <v>2143</v>
      </c>
      <c r="D507">
        <v>2</v>
      </c>
      <c r="E507" t="s">
        <v>244</v>
      </c>
      <c r="F507" t="s">
        <v>2142</v>
      </c>
      <c r="G507">
        <v>16</v>
      </c>
      <c r="H507" t="s">
        <v>199</v>
      </c>
      <c r="I507">
        <v>16</v>
      </c>
      <c r="J507" t="s">
        <v>199</v>
      </c>
      <c r="K507">
        <v>52</v>
      </c>
      <c r="L507" t="s">
        <v>217</v>
      </c>
      <c r="M507">
        <v>77</v>
      </c>
      <c r="N507" t="s">
        <v>547</v>
      </c>
      <c r="O507" t="s">
        <v>548</v>
      </c>
      <c r="P507">
        <v>0</v>
      </c>
      <c r="Q507" t="s">
        <v>8</v>
      </c>
      <c r="R507" t="s">
        <v>11</v>
      </c>
      <c r="S507">
        <v>3</v>
      </c>
      <c r="T507" t="s">
        <v>201</v>
      </c>
      <c r="U507">
        <v>1</v>
      </c>
      <c r="V507" t="s">
        <v>201</v>
      </c>
      <c r="W507">
        <v>2</v>
      </c>
      <c r="X507" t="s">
        <v>2116</v>
      </c>
      <c r="Y507">
        <v>0</v>
      </c>
      <c r="Z507" t="s">
        <v>206</v>
      </c>
      <c r="AA507">
        <v>0</v>
      </c>
      <c r="AB507" t="s">
        <v>206</v>
      </c>
      <c r="AC507">
        <v>3042100008</v>
      </c>
      <c r="AD507" t="s">
        <v>2132</v>
      </c>
      <c r="AE507">
        <v>1</v>
      </c>
      <c r="AF507" t="s">
        <v>204</v>
      </c>
      <c r="AG507">
        <v>1</v>
      </c>
      <c r="AH507" t="s">
        <v>205</v>
      </c>
      <c r="AI507">
        <v>0</v>
      </c>
      <c r="AJ507">
        <v>6</v>
      </c>
      <c r="AK507">
        <v>2</v>
      </c>
      <c r="AL507" t="s">
        <v>1068</v>
      </c>
      <c r="AM507">
        <v>1</v>
      </c>
      <c r="AN507" t="s">
        <v>207</v>
      </c>
      <c r="AO507">
        <v>0</v>
      </c>
      <c r="AP507">
        <v>0</v>
      </c>
      <c r="AQ507" t="s">
        <v>241</v>
      </c>
      <c r="AR507" t="s">
        <v>2130</v>
      </c>
      <c r="AS507" t="s">
        <v>2131</v>
      </c>
      <c r="AT507">
        <v>2020</v>
      </c>
      <c r="AU507" t="s">
        <v>2287</v>
      </c>
      <c r="AV507" t="e">
        <v>#REF!</v>
      </c>
      <c r="AW507" t="e">
        <v>#REF!</v>
      </c>
      <c r="AX507" t="e">
        <v>#REF!</v>
      </c>
      <c r="AY507">
        <v>0</v>
      </c>
      <c r="AZ507">
        <v>1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1</v>
      </c>
      <c r="BG507">
        <v>0</v>
      </c>
      <c r="BH507">
        <v>0</v>
      </c>
      <c r="BI507">
        <v>0</v>
      </c>
      <c r="BJ507">
        <v>0</v>
      </c>
      <c r="BK507">
        <v>10</v>
      </c>
      <c r="BL507">
        <v>42</v>
      </c>
      <c r="BM507">
        <v>52</v>
      </c>
      <c r="BN507">
        <v>22</v>
      </c>
      <c r="BO507">
        <v>27</v>
      </c>
      <c r="BP507">
        <v>49</v>
      </c>
      <c r="BQ507">
        <v>14</v>
      </c>
      <c r="BR507">
        <v>24</v>
      </c>
      <c r="BS507">
        <v>38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46</v>
      </c>
      <c r="CA507">
        <v>93</v>
      </c>
      <c r="CB507">
        <v>139</v>
      </c>
      <c r="CC507">
        <v>7</v>
      </c>
      <c r="CD507">
        <v>28</v>
      </c>
      <c r="CE507">
        <v>35</v>
      </c>
      <c r="CF507">
        <v>13</v>
      </c>
      <c r="CG507">
        <v>22</v>
      </c>
      <c r="CH507">
        <v>35</v>
      </c>
      <c r="CI507">
        <v>14</v>
      </c>
      <c r="CJ507">
        <v>22</v>
      </c>
      <c r="CK507">
        <v>36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34</v>
      </c>
      <c r="CS507">
        <v>72</v>
      </c>
      <c r="CT507">
        <v>106</v>
      </c>
      <c r="CU507">
        <v>14</v>
      </c>
      <c r="CV507">
        <v>14</v>
      </c>
      <c r="CW507">
        <v>28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21</v>
      </c>
      <c r="DG507">
        <v>0</v>
      </c>
      <c r="DH507">
        <v>24</v>
      </c>
      <c r="DI507">
        <v>0</v>
      </c>
      <c r="DJ507">
        <v>45</v>
      </c>
      <c r="DK507">
        <v>18</v>
      </c>
      <c r="DL507">
        <v>0</v>
      </c>
      <c r="DM507">
        <v>30</v>
      </c>
      <c r="DN507">
        <v>0</v>
      </c>
      <c r="DO507">
        <v>48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39</v>
      </c>
      <c r="EA507">
        <v>0</v>
      </c>
      <c r="EB507">
        <v>54</v>
      </c>
      <c r="EC507">
        <v>0</v>
      </c>
      <c r="ED507">
        <v>39</v>
      </c>
      <c r="EE507">
        <v>54</v>
      </c>
      <c r="EF507">
        <v>93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5</v>
      </c>
      <c r="GA507">
        <v>1</v>
      </c>
      <c r="GB507">
        <v>6</v>
      </c>
      <c r="GC507">
        <v>0</v>
      </c>
      <c r="GD507">
        <v>0</v>
      </c>
      <c r="GE507">
        <v>0</v>
      </c>
      <c r="GF507">
        <v>0</v>
      </c>
    </row>
    <row r="508" spans="1:188" x14ac:dyDescent="0.25">
      <c r="A508" t="s">
        <v>2141</v>
      </c>
      <c r="B508" t="s">
        <v>2142</v>
      </c>
      <c r="C508" t="s">
        <v>2143</v>
      </c>
      <c r="D508">
        <v>2</v>
      </c>
      <c r="E508" t="s">
        <v>244</v>
      </c>
      <c r="F508" t="s">
        <v>2142</v>
      </c>
      <c r="G508">
        <v>16</v>
      </c>
      <c r="H508" t="s">
        <v>199</v>
      </c>
      <c r="I508">
        <v>16</v>
      </c>
      <c r="J508" t="s">
        <v>199</v>
      </c>
      <c r="K508">
        <v>52</v>
      </c>
      <c r="L508" t="s">
        <v>217</v>
      </c>
      <c r="M508">
        <v>77</v>
      </c>
      <c r="N508" t="s">
        <v>547</v>
      </c>
      <c r="O508" t="s">
        <v>548</v>
      </c>
      <c r="P508">
        <v>0</v>
      </c>
      <c r="Q508" t="s">
        <v>8</v>
      </c>
      <c r="R508" t="s">
        <v>11</v>
      </c>
      <c r="S508">
        <v>3</v>
      </c>
      <c r="T508" t="s">
        <v>201</v>
      </c>
      <c r="U508">
        <v>1</v>
      </c>
      <c r="V508" t="s">
        <v>201</v>
      </c>
      <c r="W508">
        <v>2</v>
      </c>
      <c r="X508" t="s">
        <v>2116</v>
      </c>
      <c r="Y508">
        <v>0</v>
      </c>
      <c r="Z508" t="s">
        <v>206</v>
      </c>
      <c r="AA508">
        <v>0</v>
      </c>
      <c r="AB508" t="s">
        <v>206</v>
      </c>
      <c r="AC508">
        <v>3061300005</v>
      </c>
      <c r="AD508" t="s">
        <v>2117</v>
      </c>
      <c r="AE508">
        <v>1</v>
      </c>
      <c r="AF508" t="s">
        <v>204</v>
      </c>
      <c r="AG508">
        <v>1</v>
      </c>
      <c r="AH508" t="s">
        <v>205</v>
      </c>
      <c r="AI508">
        <v>0</v>
      </c>
      <c r="AJ508">
        <v>6</v>
      </c>
      <c r="AK508">
        <v>2</v>
      </c>
      <c r="AL508" t="s">
        <v>1068</v>
      </c>
      <c r="AM508">
        <v>1</v>
      </c>
      <c r="AN508" t="s">
        <v>207</v>
      </c>
      <c r="AO508">
        <v>0</v>
      </c>
      <c r="AP508">
        <v>0</v>
      </c>
      <c r="AQ508" t="s">
        <v>241</v>
      </c>
      <c r="AR508" t="s">
        <v>2130</v>
      </c>
      <c r="AS508" t="s">
        <v>2131</v>
      </c>
      <c r="AT508">
        <v>2020</v>
      </c>
      <c r="AU508" t="s">
        <v>2287</v>
      </c>
      <c r="AV508" t="e">
        <v>#REF!</v>
      </c>
      <c r="AW508" t="e">
        <v>#REF!</v>
      </c>
      <c r="AX508" t="e">
        <v>#REF!</v>
      </c>
      <c r="AY508">
        <v>0</v>
      </c>
      <c r="AZ508">
        <v>1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1</v>
      </c>
      <c r="BG508">
        <v>0</v>
      </c>
      <c r="BH508">
        <v>0</v>
      </c>
      <c r="BI508">
        <v>0</v>
      </c>
      <c r="BJ508">
        <v>0</v>
      </c>
      <c r="BK508">
        <v>48</v>
      </c>
      <c r="BL508">
        <v>23</v>
      </c>
      <c r="BM508">
        <v>71</v>
      </c>
      <c r="BN508">
        <v>51</v>
      </c>
      <c r="BO508">
        <v>6</v>
      </c>
      <c r="BP508">
        <v>57</v>
      </c>
      <c r="BQ508">
        <v>35</v>
      </c>
      <c r="BR508">
        <v>9</v>
      </c>
      <c r="BS508">
        <v>44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134</v>
      </c>
      <c r="CA508">
        <v>38</v>
      </c>
      <c r="CB508">
        <v>172</v>
      </c>
      <c r="CC508">
        <v>20</v>
      </c>
      <c r="CD508">
        <v>12</v>
      </c>
      <c r="CE508">
        <v>32</v>
      </c>
      <c r="CF508">
        <v>38</v>
      </c>
      <c r="CG508">
        <v>4</v>
      </c>
      <c r="CH508">
        <v>42</v>
      </c>
      <c r="CI508">
        <v>35</v>
      </c>
      <c r="CJ508">
        <v>8</v>
      </c>
      <c r="CK508">
        <v>43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93</v>
      </c>
      <c r="CS508">
        <v>24</v>
      </c>
      <c r="CT508">
        <v>117</v>
      </c>
      <c r="CU508">
        <v>35</v>
      </c>
      <c r="CV508">
        <v>9</v>
      </c>
      <c r="CW508">
        <v>44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58</v>
      </c>
      <c r="DG508">
        <v>0</v>
      </c>
      <c r="DH508">
        <v>10</v>
      </c>
      <c r="DI508">
        <v>0</v>
      </c>
      <c r="DJ508">
        <v>68</v>
      </c>
      <c r="DK508">
        <v>40</v>
      </c>
      <c r="DL508">
        <v>0</v>
      </c>
      <c r="DM508">
        <v>10</v>
      </c>
      <c r="DN508">
        <v>0</v>
      </c>
      <c r="DO508">
        <v>50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98</v>
      </c>
      <c r="EA508">
        <v>0</v>
      </c>
      <c r="EB508">
        <v>20</v>
      </c>
      <c r="EC508">
        <v>0</v>
      </c>
      <c r="ED508">
        <v>98</v>
      </c>
      <c r="EE508">
        <v>20</v>
      </c>
      <c r="EF508">
        <v>118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2</v>
      </c>
      <c r="FI508">
        <v>1</v>
      </c>
      <c r="FJ508">
        <v>3</v>
      </c>
      <c r="FK508">
        <v>1</v>
      </c>
      <c r="FL508">
        <v>0</v>
      </c>
      <c r="FM508">
        <v>1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3</v>
      </c>
      <c r="FX508">
        <v>1</v>
      </c>
      <c r="FY508">
        <v>4</v>
      </c>
      <c r="FZ508">
        <v>3</v>
      </c>
      <c r="GA508">
        <v>1</v>
      </c>
      <c r="GB508">
        <v>4</v>
      </c>
      <c r="GC508">
        <v>0</v>
      </c>
      <c r="GD508">
        <v>0</v>
      </c>
      <c r="GE508">
        <v>0</v>
      </c>
      <c r="GF508">
        <v>0</v>
      </c>
    </row>
    <row r="509" spans="1:188" x14ac:dyDescent="0.25">
      <c r="A509" t="s">
        <v>2141</v>
      </c>
      <c r="B509" t="s">
        <v>2142</v>
      </c>
      <c r="C509" t="s">
        <v>2143</v>
      </c>
      <c r="D509">
        <v>2</v>
      </c>
      <c r="E509" t="s">
        <v>244</v>
      </c>
      <c r="F509" t="s">
        <v>2142</v>
      </c>
      <c r="G509">
        <v>16</v>
      </c>
      <c r="H509" t="s">
        <v>199</v>
      </c>
      <c r="I509">
        <v>16</v>
      </c>
      <c r="J509" t="s">
        <v>199</v>
      </c>
      <c r="K509">
        <v>52</v>
      </c>
      <c r="L509" t="s">
        <v>217</v>
      </c>
      <c r="M509">
        <v>77</v>
      </c>
      <c r="N509" t="s">
        <v>547</v>
      </c>
      <c r="O509" t="s">
        <v>548</v>
      </c>
      <c r="P509">
        <v>0</v>
      </c>
      <c r="Q509" t="s">
        <v>8</v>
      </c>
      <c r="R509" t="s">
        <v>11</v>
      </c>
      <c r="S509">
        <v>3</v>
      </c>
      <c r="T509" t="s">
        <v>201</v>
      </c>
      <c r="U509">
        <v>1</v>
      </c>
      <c r="V509" t="s">
        <v>201</v>
      </c>
      <c r="W509">
        <v>2</v>
      </c>
      <c r="X509" t="s">
        <v>2116</v>
      </c>
      <c r="Y509">
        <v>0</v>
      </c>
      <c r="Z509" t="s">
        <v>206</v>
      </c>
      <c r="AA509">
        <v>0</v>
      </c>
      <c r="AB509" t="s">
        <v>206</v>
      </c>
      <c r="AC509">
        <v>3071300009</v>
      </c>
      <c r="AD509" t="s">
        <v>2144</v>
      </c>
      <c r="AE509">
        <v>1</v>
      </c>
      <c r="AF509" t="s">
        <v>204</v>
      </c>
      <c r="AG509">
        <v>1</v>
      </c>
      <c r="AH509" t="s">
        <v>205</v>
      </c>
      <c r="AI509">
        <v>0</v>
      </c>
      <c r="AJ509">
        <v>6</v>
      </c>
      <c r="AK509">
        <v>2</v>
      </c>
      <c r="AL509" t="s">
        <v>1068</v>
      </c>
      <c r="AM509">
        <v>1</v>
      </c>
      <c r="AN509" t="s">
        <v>207</v>
      </c>
      <c r="AO509">
        <v>0</v>
      </c>
      <c r="AP509">
        <v>0</v>
      </c>
      <c r="AQ509" t="s">
        <v>241</v>
      </c>
      <c r="AR509" t="s">
        <v>2130</v>
      </c>
      <c r="AS509" t="s">
        <v>2131</v>
      </c>
      <c r="AT509">
        <v>2020</v>
      </c>
      <c r="AU509" t="s">
        <v>2287</v>
      </c>
      <c r="AV509" t="e">
        <v>#REF!</v>
      </c>
      <c r="AW509" t="e">
        <v>#REF!</v>
      </c>
      <c r="AX509" t="e">
        <v>#REF!</v>
      </c>
      <c r="AY509">
        <v>0</v>
      </c>
      <c r="AZ509">
        <v>1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1</v>
      </c>
      <c r="BG509">
        <v>0</v>
      </c>
      <c r="BH509">
        <v>0</v>
      </c>
      <c r="BI509">
        <v>0</v>
      </c>
      <c r="BJ509">
        <v>0</v>
      </c>
      <c r="BK509">
        <v>52</v>
      </c>
      <c r="BL509">
        <v>16</v>
      </c>
      <c r="BM509">
        <v>68</v>
      </c>
      <c r="BN509">
        <v>45</v>
      </c>
      <c r="BO509">
        <v>21</v>
      </c>
      <c r="BP509">
        <v>66</v>
      </c>
      <c r="BQ509">
        <v>38</v>
      </c>
      <c r="BR509">
        <v>10</v>
      </c>
      <c r="BS509">
        <v>48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135</v>
      </c>
      <c r="CA509">
        <v>47</v>
      </c>
      <c r="CB509">
        <v>182</v>
      </c>
      <c r="CC509">
        <v>27</v>
      </c>
      <c r="CD509">
        <v>12</v>
      </c>
      <c r="CE509">
        <v>39</v>
      </c>
      <c r="CF509">
        <v>40</v>
      </c>
      <c r="CG509">
        <v>21</v>
      </c>
      <c r="CH509">
        <v>61</v>
      </c>
      <c r="CI509">
        <v>34</v>
      </c>
      <c r="CJ509">
        <v>9</v>
      </c>
      <c r="CK509">
        <v>43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101</v>
      </c>
      <c r="CS509">
        <v>42</v>
      </c>
      <c r="CT509">
        <v>143</v>
      </c>
      <c r="CU509">
        <v>30</v>
      </c>
      <c r="CV509">
        <v>3</v>
      </c>
      <c r="CW509">
        <v>33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48</v>
      </c>
      <c r="DG509">
        <v>0</v>
      </c>
      <c r="DH509">
        <v>13</v>
      </c>
      <c r="DI509">
        <v>0</v>
      </c>
      <c r="DJ509">
        <v>61</v>
      </c>
      <c r="DK509">
        <v>44</v>
      </c>
      <c r="DL509">
        <v>0</v>
      </c>
      <c r="DM509">
        <v>15</v>
      </c>
      <c r="DN509">
        <v>0</v>
      </c>
      <c r="DO509">
        <v>59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0</v>
      </c>
      <c r="DZ509">
        <v>92</v>
      </c>
      <c r="EA509">
        <v>0</v>
      </c>
      <c r="EB509">
        <v>28</v>
      </c>
      <c r="EC509">
        <v>0</v>
      </c>
      <c r="ED509">
        <v>92</v>
      </c>
      <c r="EE509">
        <v>28</v>
      </c>
      <c r="EF509">
        <v>120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0</v>
      </c>
      <c r="FY509">
        <v>0</v>
      </c>
      <c r="FZ509">
        <v>5</v>
      </c>
      <c r="GA509">
        <v>1</v>
      </c>
      <c r="GB509">
        <v>6</v>
      </c>
      <c r="GC509">
        <v>0</v>
      </c>
      <c r="GD509">
        <v>0</v>
      </c>
      <c r="GE509">
        <v>0</v>
      </c>
      <c r="GF509">
        <v>0</v>
      </c>
    </row>
    <row r="510" spans="1:188" x14ac:dyDescent="0.25">
      <c r="A510" t="s">
        <v>2141</v>
      </c>
      <c r="B510" t="s">
        <v>2142</v>
      </c>
      <c r="C510" t="s">
        <v>2143</v>
      </c>
      <c r="D510">
        <v>2</v>
      </c>
      <c r="E510" t="s">
        <v>244</v>
      </c>
      <c r="F510" t="s">
        <v>2142</v>
      </c>
      <c r="G510">
        <v>16</v>
      </c>
      <c r="H510" t="s">
        <v>199</v>
      </c>
      <c r="I510">
        <v>16</v>
      </c>
      <c r="J510" t="s">
        <v>199</v>
      </c>
      <c r="K510">
        <v>52</v>
      </c>
      <c r="L510" t="s">
        <v>217</v>
      </c>
      <c r="M510">
        <v>77</v>
      </c>
      <c r="N510" t="s">
        <v>547</v>
      </c>
      <c r="O510" t="s">
        <v>548</v>
      </c>
      <c r="P510">
        <v>0</v>
      </c>
      <c r="Q510" t="s">
        <v>8</v>
      </c>
      <c r="R510" t="s">
        <v>11</v>
      </c>
      <c r="S510">
        <v>3</v>
      </c>
      <c r="T510" t="s">
        <v>201</v>
      </c>
      <c r="U510">
        <v>1</v>
      </c>
      <c r="V510" t="s">
        <v>201</v>
      </c>
      <c r="W510">
        <v>2</v>
      </c>
      <c r="X510" t="s">
        <v>2116</v>
      </c>
      <c r="Y510">
        <v>0</v>
      </c>
      <c r="Z510" t="s">
        <v>206</v>
      </c>
      <c r="AA510">
        <v>0</v>
      </c>
      <c r="AB510" t="s">
        <v>206</v>
      </c>
      <c r="AC510">
        <v>3072100008</v>
      </c>
      <c r="AD510" t="s">
        <v>2121</v>
      </c>
      <c r="AE510">
        <v>1</v>
      </c>
      <c r="AF510" t="s">
        <v>204</v>
      </c>
      <c r="AG510">
        <v>1</v>
      </c>
      <c r="AH510" t="s">
        <v>205</v>
      </c>
      <c r="AI510">
        <v>0</v>
      </c>
      <c r="AJ510">
        <v>6</v>
      </c>
      <c r="AK510">
        <v>2</v>
      </c>
      <c r="AL510" t="s">
        <v>1068</v>
      </c>
      <c r="AM510">
        <v>1</v>
      </c>
      <c r="AN510" t="s">
        <v>207</v>
      </c>
      <c r="AO510">
        <v>0</v>
      </c>
      <c r="AP510">
        <v>0</v>
      </c>
      <c r="AQ510" t="s">
        <v>241</v>
      </c>
      <c r="AR510" t="s">
        <v>2130</v>
      </c>
      <c r="AS510" t="s">
        <v>2131</v>
      </c>
      <c r="AT510">
        <v>2020</v>
      </c>
      <c r="AU510" t="s">
        <v>2287</v>
      </c>
      <c r="AV510" t="e">
        <v>#REF!</v>
      </c>
      <c r="AW510" t="e">
        <v>#REF!</v>
      </c>
      <c r="AX510" t="e">
        <v>#REF!</v>
      </c>
      <c r="AY510">
        <v>0</v>
      </c>
      <c r="AZ510">
        <v>1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1</v>
      </c>
      <c r="BG510">
        <v>0</v>
      </c>
      <c r="BH510">
        <v>0</v>
      </c>
      <c r="BI510">
        <v>0</v>
      </c>
      <c r="BJ510">
        <v>0</v>
      </c>
      <c r="BK510">
        <v>26</v>
      </c>
      <c r="BL510">
        <v>54</v>
      </c>
      <c r="BM510">
        <v>80</v>
      </c>
      <c r="BN510">
        <v>25</v>
      </c>
      <c r="BO510">
        <v>37</v>
      </c>
      <c r="BP510">
        <v>62</v>
      </c>
      <c r="BQ510">
        <v>13</v>
      </c>
      <c r="BR510">
        <v>40</v>
      </c>
      <c r="BS510">
        <v>53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64</v>
      </c>
      <c r="CA510">
        <v>131</v>
      </c>
      <c r="CB510">
        <v>195</v>
      </c>
      <c r="CC510">
        <v>17</v>
      </c>
      <c r="CD510">
        <v>46</v>
      </c>
      <c r="CE510">
        <v>63</v>
      </c>
      <c r="CF510">
        <v>18</v>
      </c>
      <c r="CG510">
        <v>35</v>
      </c>
      <c r="CH510">
        <v>53</v>
      </c>
      <c r="CI510">
        <v>12</v>
      </c>
      <c r="CJ510">
        <v>39</v>
      </c>
      <c r="CK510">
        <v>51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47</v>
      </c>
      <c r="CS510">
        <v>120</v>
      </c>
      <c r="CT510">
        <v>167</v>
      </c>
      <c r="CU510">
        <v>13</v>
      </c>
      <c r="CV510">
        <v>40</v>
      </c>
      <c r="CW510">
        <v>53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30</v>
      </c>
      <c r="DG510">
        <v>0</v>
      </c>
      <c r="DH510">
        <v>46</v>
      </c>
      <c r="DI510">
        <v>0</v>
      </c>
      <c r="DJ510">
        <v>76</v>
      </c>
      <c r="DK510">
        <v>14</v>
      </c>
      <c r="DL510">
        <v>0</v>
      </c>
      <c r="DM510">
        <v>41</v>
      </c>
      <c r="DN510">
        <v>0</v>
      </c>
      <c r="DO510">
        <v>55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44</v>
      </c>
      <c r="EA510">
        <v>0</v>
      </c>
      <c r="EB510">
        <v>87</v>
      </c>
      <c r="EC510">
        <v>0</v>
      </c>
      <c r="ED510">
        <v>44</v>
      </c>
      <c r="EE510">
        <v>87</v>
      </c>
      <c r="EF510">
        <v>131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1</v>
      </c>
      <c r="GA510">
        <v>2</v>
      </c>
      <c r="GB510">
        <v>3</v>
      </c>
      <c r="GC510">
        <v>0</v>
      </c>
      <c r="GD510">
        <v>0</v>
      </c>
      <c r="GE510">
        <v>0</v>
      </c>
      <c r="GF510">
        <v>0</v>
      </c>
    </row>
    <row r="511" spans="1:188" x14ac:dyDescent="0.25">
      <c r="A511" t="s">
        <v>2141</v>
      </c>
      <c r="B511" t="s">
        <v>2142</v>
      </c>
      <c r="C511" t="s">
        <v>2143</v>
      </c>
      <c r="D511">
        <v>2</v>
      </c>
      <c r="E511" t="s">
        <v>244</v>
      </c>
      <c r="F511" t="s">
        <v>2142</v>
      </c>
      <c r="G511">
        <v>16</v>
      </c>
      <c r="H511" t="s">
        <v>199</v>
      </c>
      <c r="I511">
        <v>16</v>
      </c>
      <c r="J511" t="s">
        <v>199</v>
      </c>
      <c r="K511">
        <v>52</v>
      </c>
      <c r="L511" t="s">
        <v>217</v>
      </c>
      <c r="M511">
        <v>77</v>
      </c>
      <c r="N511" t="s">
        <v>547</v>
      </c>
      <c r="O511" t="s">
        <v>548</v>
      </c>
      <c r="P511">
        <v>0</v>
      </c>
      <c r="Q511" t="s">
        <v>8</v>
      </c>
      <c r="R511" t="s">
        <v>11</v>
      </c>
      <c r="S511">
        <v>3</v>
      </c>
      <c r="T511" t="s">
        <v>201</v>
      </c>
      <c r="U511">
        <v>1</v>
      </c>
      <c r="V511" t="s">
        <v>201</v>
      </c>
      <c r="W511">
        <v>2</v>
      </c>
      <c r="X511" t="s">
        <v>2116</v>
      </c>
      <c r="Y511">
        <v>0</v>
      </c>
      <c r="Z511" t="s">
        <v>206</v>
      </c>
      <c r="AA511">
        <v>0</v>
      </c>
      <c r="AB511" t="s">
        <v>206</v>
      </c>
      <c r="AC511">
        <v>3101600005</v>
      </c>
      <c r="AD511" t="s">
        <v>2145</v>
      </c>
      <c r="AE511">
        <v>1</v>
      </c>
      <c r="AF511" t="s">
        <v>204</v>
      </c>
      <c r="AG511">
        <v>1</v>
      </c>
      <c r="AH511" t="s">
        <v>205</v>
      </c>
      <c r="AI511">
        <v>0</v>
      </c>
      <c r="AJ511">
        <v>6</v>
      </c>
      <c r="AK511">
        <v>2</v>
      </c>
      <c r="AL511" t="s">
        <v>1068</v>
      </c>
      <c r="AM511">
        <v>1</v>
      </c>
      <c r="AN511" t="s">
        <v>207</v>
      </c>
      <c r="AO511">
        <v>0</v>
      </c>
      <c r="AP511">
        <v>0</v>
      </c>
      <c r="AQ511" t="s">
        <v>241</v>
      </c>
      <c r="AR511" t="s">
        <v>2130</v>
      </c>
      <c r="AS511" t="s">
        <v>2131</v>
      </c>
      <c r="AT511">
        <v>2020</v>
      </c>
      <c r="AU511" t="s">
        <v>2287</v>
      </c>
      <c r="AV511" t="e">
        <v>#REF!</v>
      </c>
      <c r="AW511" t="e">
        <v>#REF!</v>
      </c>
      <c r="AX511" t="e">
        <v>#REF!</v>
      </c>
      <c r="AY511">
        <v>0</v>
      </c>
      <c r="AZ511">
        <v>1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1</v>
      </c>
      <c r="BG511">
        <v>0</v>
      </c>
      <c r="BH511">
        <v>0</v>
      </c>
      <c r="BI511">
        <v>0</v>
      </c>
      <c r="BJ511">
        <v>0</v>
      </c>
      <c r="BK511">
        <v>9</v>
      </c>
      <c r="BL511">
        <v>34</v>
      </c>
      <c r="BM511">
        <v>43</v>
      </c>
      <c r="BN511">
        <v>13</v>
      </c>
      <c r="BO511">
        <v>22</v>
      </c>
      <c r="BP511">
        <v>35</v>
      </c>
      <c r="BQ511">
        <v>2</v>
      </c>
      <c r="BR511">
        <v>8</v>
      </c>
      <c r="BS511">
        <v>10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24</v>
      </c>
      <c r="CA511">
        <v>64</v>
      </c>
      <c r="CB511">
        <v>88</v>
      </c>
      <c r="CC511">
        <v>4</v>
      </c>
      <c r="CD511">
        <v>21</v>
      </c>
      <c r="CE511">
        <v>25</v>
      </c>
      <c r="CF511">
        <v>11</v>
      </c>
      <c r="CG511">
        <v>20</v>
      </c>
      <c r="CH511">
        <v>31</v>
      </c>
      <c r="CI511">
        <v>2</v>
      </c>
      <c r="CJ511">
        <v>8</v>
      </c>
      <c r="CK511">
        <v>10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17</v>
      </c>
      <c r="CS511">
        <v>49</v>
      </c>
      <c r="CT511">
        <v>66</v>
      </c>
      <c r="CU511">
        <v>2</v>
      </c>
      <c r="CV511">
        <v>8</v>
      </c>
      <c r="CW511">
        <v>10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10</v>
      </c>
      <c r="DG511">
        <v>0</v>
      </c>
      <c r="DH511">
        <v>28</v>
      </c>
      <c r="DI511">
        <v>0</v>
      </c>
      <c r="DJ511">
        <v>38</v>
      </c>
      <c r="DK511">
        <v>5</v>
      </c>
      <c r="DL511">
        <v>0</v>
      </c>
      <c r="DM511">
        <v>11</v>
      </c>
      <c r="DN511">
        <v>0</v>
      </c>
      <c r="DO511">
        <v>16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15</v>
      </c>
      <c r="EA511">
        <v>0</v>
      </c>
      <c r="EB511">
        <v>39</v>
      </c>
      <c r="EC511">
        <v>0</v>
      </c>
      <c r="ED511">
        <v>15</v>
      </c>
      <c r="EE511">
        <v>39</v>
      </c>
      <c r="EF511">
        <v>54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>
        <v>0</v>
      </c>
      <c r="FU511">
        <v>0</v>
      </c>
      <c r="FV511">
        <v>0</v>
      </c>
      <c r="FW511">
        <v>0</v>
      </c>
      <c r="FX511">
        <v>0</v>
      </c>
      <c r="FY511">
        <v>0</v>
      </c>
      <c r="FZ511">
        <v>0</v>
      </c>
      <c r="GA511">
        <v>2</v>
      </c>
      <c r="GB511">
        <v>2</v>
      </c>
      <c r="GC511">
        <v>0</v>
      </c>
      <c r="GD511">
        <v>0</v>
      </c>
      <c r="GE511">
        <v>0</v>
      </c>
      <c r="GF511">
        <v>0</v>
      </c>
    </row>
    <row r="512" spans="1:188" x14ac:dyDescent="0.25">
      <c r="A512" t="s">
        <v>2146</v>
      </c>
      <c r="B512" t="s">
        <v>2147</v>
      </c>
      <c r="C512" t="s">
        <v>2148</v>
      </c>
      <c r="D512">
        <v>1</v>
      </c>
      <c r="E512" t="s">
        <v>209</v>
      </c>
      <c r="F512" t="s">
        <v>2147</v>
      </c>
      <c r="G512">
        <v>16</v>
      </c>
      <c r="H512" t="s">
        <v>199</v>
      </c>
      <c r="I512">
        <v>16</v>
      </c>
      <c r="J512" t="s">
        <v>199</v>
      </c>
      <c r="K512">
        <v>71</v>
      </c>
      <c r="L512" t="s">
        <v>660</v>
      </c>
      <c r="M512">
        <v>1</v>
      </c>
      <c r="N512" t="s">
        <v>660</v>
      </c>
      <c r="O512" t="s">
        <v>2149</v>
      </c>
      <c r="P512">
        <v>0</v>
      </c>
      <c r="Q512" t="s">
        <v>8</v>
      </c>
      <c r="R512" t="s">
        <v>11</v>
      </c>
      <c r="S512">
        <v>3</v>
      </c>
      <c r="T512" t="s">
        <v>201</v>
      </c>
      <c r="U512">
        <v>1</v>
      </c>
      <c r="V512" t="s">
        <v>201</v>
      </c>
      <c r="W512">
        <v>2</v>
      </c>
      <c r="X512" t="s">
        <v>2116</v>
      </c>
      <c r="Y512">
        <v>0</v>
      </c>
      <c r="Z512" t="s">
        <v>206</v>
      </c>
      <c r="AA512">
        <v>0</v>
      </c>
      <c r="AB512" t="s">
        <v>206</v>
      </c>
      <c r="AC512">
        <v>3000000000</v>
      </c>
      <c r="AD512" t="s">
        <v>2036</v>
      </c>
      <c r="AE512">
        <v>1</v>
      </c>
      <c r="AF512" t="s">
        <v>204</v>
      </c>
      <c r="AG512">
        <v>1</v>
      </c>
      <c r="AH512" t="s">
        <v>205</v>
      </c>
      <c r="AI512">
        <v>0</v>
      </c>
      <c r="AJ512">
        <v>1</v>
      </c>
      <c r="AK512">
        <v>2</v>
      </c>
      <c r="AL512" t="s">
        <v>1068</v>
      </c>
      <c r="AM512">
        <v>1</v>
      </c>
      <c r="AN512" t="s">
        <v>207</v>
      </c>
      <c r="AO512">
        <v>0</v>
      </c>
      <c r="AP512">
        <v>0</v>
      </c>
      <c r="AQ512" t="s">
        <v>241</v>
      </c>
      <c r="AR512" t="s">
        <v>2130</v>
      </c>
      <c r="AS512" t="s">
        <v>2131</v>
      </c>
      <c r="AT512">
        <v>2020</v>
      </c>
      <c r="AU512" t="s">
        <v>2287</v>
      </c>
      <c r="AV512" t="e">
        <v>#REF!</v>
      </c>
      <c r="AW512" t="e">
        <v>#REF!</v>
      </c>
      <c r="AX512" t="e">
        <v>#REF!</v>
      </c>
      <c r="AY512">
        <v>0</v>
      </c>
      <c r="AZ512">
        <v>1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1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128</v>
      </c>
      <c r="DB512">
        <v>0</v>
      </c>
      <c r="DC512">
        <v>138</v>
      </c>
      <c r="DD512">
        <v>0</v>
      </c>
      <c r="DE512">
        <v>266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128</v>
      </c>
      <c r="EA512">
        <v>0</v>
      </c>
      <c r="EB512">
        <v>138</v>
      </c>
      <c r="EC512">
        <v>0</v>
      </c>
      <c r="ED512">
        <v>128</v>
      </c>
      <c r="EE512">
        <v>138</v>
      </c>
      <c r="EF512">
        <v>266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1</v>
      </c>
      <c r="FI512">
        <v>3</v>
      </c>
      <c r="FJ512">
        <v>4</v>
      </c>
      <c r="FK512">
        <v>1</v>
      </c>
      <c r="FL512">
        <v>2</v>
      </c>
      <c r="FM512">
        <v>3</v>
      </c>
      <c r="FN512">
        <v>2</v>
      </c>
      <c r="FO512">
        <v>3</v>
      </c>
      <c r="FP512">
        <v>5</v>
      </c>
      <c r="FQ512">
        <v>1</v>
      </c>
      <c r="FR512">
        <v>1</v>
      </c>
      <c r="FS512">
        <v>2</v>
      </c>
      <c r="FT512">
        <v>0</v>
      </c>
      <c r="FU512">
        <v>0</v>
      </c>
      <c r="FV512">
        <v>0</v>
      </c>
      <c r="FW512">
        <v>5</v>
      </c>
      <c r="FX512">
        <v>9</v>
      </c>
      <c r="FY512">
        <v>14</v>
      </c>
      <c r="FZ512">
        <v>5</v>
      </c>
      <c r="GA512">
        <v>3</v>
      </c>
      <c r="GB512">
        <v>8</v>
      </c>
      <c r="GC512">
        <v>0</v>
      </c>
      <c r="GD512">
        <v>0</v>
      </c>
      <c r="GE512">
        <v>0</v>
      </c>
      <c r="GF512">
        <v>0</v>
      </c>
    </row>
    <row r="513" spans="1:188" x14ac:dyDescent="0.25">
      <c r="A513" t="s">
        <v>2146</v>
      </c>
      <c r="B513" t="s">
        <v>2147</v>
      </c>
      <c r="C513" t="s">
        <v>2148</v>
      </c>
      <c r="D513">
        <v>1</v>
      </c>
      <c r="E513" t="s">
        <v>209</v>
      </c>
      <c r="F513" t="s">
        <v>2147</v>
      </c>
      <c r="G513">
        <v>16</v>
      </c>
      <c r="H513" t="s">
        <v>199</v>
      </c>
      <c r="I513">
        <v>16</v>
      </c>
      <c r="J513" t="s">
        <v>199</v>
      </c>
      <c r="K513">
        <v>71</v>
      </c>
      <c r="L513" t="s">
        <v>660</v>
      </c>
      <c r="M513">
        <v>1</v>
      </c>
      <c r="N513" t="s">
        <v>660</v>
      </c>
      <c r="O513" t="s">
        <v>2149</v>
      </c>
      <c r="P513">
        <v>0</v>
      </c>
      <c r="Q513" t="s">
        <v>8</v>
      </c>
      <c r="R513" t="s">
        <v>11</v>
      </c>
      <c r="S513">
        <v>3</v>
      </c>
      <c r="T513" t="s">
        <v>201</v>
      </c>
      <c r="U513">
        <v>1</v>
      </c>
      <c r="V513" t="s">
        <v>201</v>
      </c>
      <c r="W513">
        <v>2</v>
      </c>
      <c r="X513" t="s">
        <v>2116</v>
      </c>
      <c r="Y513">
        <v>0</v>
      </c>
      <c r="Z513" t="s">
        <v>206</v>
      </c>
      <c r="AA513">
        <v>0</v>
      </c>
      <c r="AB513" t="s">
        <v>206</v>
      </c>
      <c r="AC513">
        <v>3041200004</v>
      </c>
      <c r="AD513" t="s">
        <v>2122</v>
      </c>
      <c r="AE513">
        <v>1</v>
      </c>
      <c r="AF513" t="s">
        <v>204</v>
      </c>
      <c r="AG513">
        <v>1</v>
      </c>
      <c r="AH513" t="s">
        <v>205</v>
      </c>
      <c r="AI513">
        <v>0</v>
      </c>
      <c r="AJ513">
        <v>6</v>
      </c>
      <c r="AK513">
        <v>2</v>
      </c>
      <c r="AL513" t="s">
        <v>1068</v>
      </c>
      <c r="AM513">
        <v>1</v>
      </c>
      <c r="AN513" t="s">
        <v>207</v>
      </c>
      <c r="AO513">
        <v>0</v>
      </c>
      <c r="AP513">
        <v>0</v>
      </c>
      <c r="AQ513" t="s">
        <v>241</v>
      </c>
      <c r="AR513" t="s">
        <v>2130</v>
      </c>
      <c r="AS513" t="s">
        <v>2131</v>
      </c>
      <c r="AT513">
        <v>2020</v>
      </c>
      <c r="AU513" t="s">
        <v>2287</v>
      </c>
      <c r="AV513" t="e">
        <v>#REF!</v>
      </c>
      <c r="AW513" t="e">
        <v>#REF!</v>
      </c>
      <c r="AX513" t="e">
        <v>#REF!</v>
      </c>
      <c r="AY513">
        <v>0</v>
      </c>
      <c r="AZ513">
        <v>1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1</v>
      </c>
      <c r="BG513">
        <v>0</v>
      </c>
      <c r="BH513">
        <v>0</v>
      </c>
      <c r="BI513">
        <v>0</v>
      </c>
      <c r="BJ513">
        <v>0</v>
      </c>
      <c r="BK513">
        <v>15</v>
      </c>
      <c r="BL513">
        <v>24</v>
      </c>
      <c r="BM513">
        <v>39</v>
      </c>
      <c r="BN513">
        <v>16</v>
      </c>
      <c r="BO513">
        <v>17</v>
      </c>
      <c r="BP513">
        <v>33</v>
      </c>
      <c r="BQ513">
        <v>11</v>
      </c>
      <c r="BR513">
        <v>14</v>
      </c>
      <c r="BS513">
        <v>25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42</v>
      </c>
      <c r="CA513">
        <v>55</v>
      </c>
      <c r="CB513">
        <v>97</v>
      </c>
      <c r="CC513">
        <v>6</v>
      </c>
      <c r="CD513">
        <v>11</v>
      </c>
      <c r="CE513">
        <v>17</v>
      </c>
      <c r="CF513">
        <v>9</v>
      </c>
      <c r="CG513">
        <v>13</v>
      </c>
      <c r="CH513">
        <v>22</v>
      </c>
      <c r="CI513">
        <v>6</v>
      </c>
      <c r="CJ513">
        <v>13</v>
      </c>
      <c r="CK513">
        <v>19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21</v>
      </c>
      <c r="CS513">
        <v>37</v>
      </c>
      <c r="CT513">
        <v>58</v>
      </c>
      <c r="CU513">
        <v>11</v>
      </c>
      <c r="CV513">
        <v>14</v>
      </c>
      <c r="CW513">
        <v>25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12</v>
      </c>
      <c r="DG513">
        <v>1</v>
      </c>
      <c r="DH513">
        <v>20</v>
      </c>
      <c r="DI513">
        <v>1</v>
      </c>
      <c r="DJ513">
        <v>34</v>
      </c>
      <c r="DK513">
        <v>10</v>
      </c>
      <c r="DL513">
        <v>3</v>
      </c>
      <c r="DM513">
        <v>15</v>
      </c>
      <c r="DN513">
        <v>1</v>
      </c>
      <c r="DO513">
        <v>29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22</v>
      </c>
      <c r="EA513">
        <v>4</v>
      </c>
      <c r="EB513">
        <v>35</v>
      </c>
      <c r="EC513">
        <v>2</v>
      </c>
      <c r="ED513">
        <v>26</v>
      </c>
      <c r="EE513">
        <v>37</v>
      </c>
      <c r="EF513">
        <v>63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0</v>
      </c>
      <c r="FS513">
        <v>0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3</v>
      </c>
      <c r="GA513">
        <v>4</v>
      </c>
      <c r="GB513">
        <v>7</v>
      </c>
      <c r="GC513">
        <v>0</v>
      </c>
      <c r="GD513">
        <v>0</v>
      </c>
      <c r="GE513">
        <v>0</v>
      </c>
      <c r="GF513">
        <v>0</v>
      </c>
    </row>
    <row r="514" spans="1:188" x14ac:dyDescent="0.25">
      <c r="A514" t="s">
        <v>2146</v>
      </c>
      <c r="B514" t="s">
        <v>2147</v>
      </c>
      <c r="C514" t="s">
        <v>2148</v>
      </c>
      <c r="D514">
        <v>1</v>
      </c>
      <c r="E514" t="s">
        <v>209</v>
      </c>
      <c r="F514" t="s">
        <v>2147</v>
      </c>
      <c r="G514">
        <v>16</v>
      </c>
      <c r="H514" t="s">
        <v>199</v>
      </c>
      <c r="I514">
        <v>16</v>
      </c>
      <c r="J514" t="s">
        <v>199</v>
      </c>
      <c r="K514">
        <v>71</v>
      </c>
      <c r="L514" t="s">
        <v>660</v>
      </c>
      <c r="M514">
        <v>1</v>
      </c>
      <c r="N514" t="s">
        <v>660</v>
      </c>
      <c r="O514" t="s">
        <v>2149</v>
      </c>
      <c r="P514">
        <v>0</v>
      </c>
      <c r="Q514" t="s">
        <v>8</v>
      </c>
      <c r="R514" t="s">
        <v>11</v>
      </c>
      <c r="S514">
        <v>3</v>
      </c>
      <c r="T514" t="s">
        <v>201</v>
      </c>
      <c r="U514">
        <v>1</v>
      </c>
      <c r="V514" t="s">
        <v>201</v>
      </c>
      <c r="W514">
        <v>2</v>
      </c>
      <c r="X514" t="s">
        <v>2116</v>
      </c>
      <c r="Y514">
        <v>0</v>
      </c>
      <c r="Z514" t="s">
        <v>206</v>
      </c>
      <c r="AA514">
        <v>0</v>
      </c>
      <c r="AB514" t="s">
        <v>206</v>
      </c>
      <c r="AC514">
        <v>3042100008</v>
      </c>
      <c r="AD514" t="s">
        <v>2132</v>
      </c>
      <c r="AE514">
        <v>1</v>
      </c>
      <c r="AF514" t="s">
        <v>204</v>
      </c>
      <c r="AG514">
        <v>1</v>
      </c>
      <c r="AH514" t="s">
        <v>205</v>
      </c>
      <c r="AI514">
        <v>0</v>
      </c>
      <c r="AJ514">
        <v>6</v>
      </c>
      <c r="AK514">
        <v>2</v>
      </c>
      <c r="AL514" t="s">
        <v>1068</v>
      </c>
      <c r="AM514">
        <v>1</v>
      </c>
      <c r="AN514" t="s">
        <v>207</v>
      </c>
      <c r="AO514">
        <v>0</v>
      </c>
      <c r="AP514">
        <v>0</v>
      </c>
      <c r="AQ514" t="s">
        <v>241</v>
      </c>
      <c r="AR514" t="s">
        <v>2130</v>
      </c>
      <c r="AS514" t="s">
        <v>2131</v>
      </c>
      <c r="AT514">
        <v>2020</v>
      </c>
      <c r="AU514" t="s">
        <v>2287</v>
      </c>
      <c r="AV514" t="e">
        <v>#REF!</v>
      </c>
      <c r="AW514" t="e">
        <v>#REF!</v>
      </c>
      <c r="AX514" t="e">
        <v>#REF!</v>
      </c>
      <c r="AY514">
        <v>0</v>
      </c>
      <c r="AZ514">
        <v>1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1</v>
      </c>
      <c r="BG514">
        <v>0</v>
      </c>
      <c r="BH514">
        <v>0</v>
      </c>
      <c r="BI514">
        <v>0</v>
      </c>
      <c r="BJ514">
        <v>0</v>
      </c>
      <c r="BK514">
        <v>6</v>
      </c>
      <c r="BL514">
        <v>28</v>
      </c>
      <c r="BM514">
        <v>34</v>
      </c>
      <c r="BN514">
        <v>5</v>
      </c>
      <c r="BO514">
        <v>24</v>
      </c>
      <c r="BP514">
        <v>29</v>
      </c>
      <c r="BQ514">
        <v>11</v>
      </c>
      <c r="BR514">
        <v>24</v>
      </c>
      <c r="BS514">
        <v>35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22</v>
      </c>
      <c r="CA514">
        <v>76</v>
      </c>
      <c r="CB514">
        <v>98</v>
      </c>
      <c r="CC514">
        <v>1</v>
      </c>
      <c r="CD514">
        <v>23</v>
      </c>
      <c r="CE514">
        <v>24</v>
      </c>
      <c r="CF514">
        <v>5</v>
      </c>
      <c r="CG514">
        <v>23</v>
      </c>
      <c r="CH514">
        <v>28</v>
      </c>
      <c r="CI514">
        <v>11</v>
      </c>
      <c r="CJ514">
        <v>23</v>
      </c>
      <c r="CK514">
        <v>34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17</v>
      </c>
      <c r="CS514">
        <v>69</v>
      </c>
      <c r="CT514">
        <v>86</v>
      </c>
      <c r="CU514">
        <v>11</v>
      </c>
      <c r="CV514">
        <v>24</v>
      </c>
      <c r="CW514">
        <v>35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3</v>
      </c>
      <c r="DG514">
        <v>0</v>
      </c>
      <c r="DH514">
        <v>26</v>
      </c>
      <c r="DI514">
        <v>1</v>
      </c>
      <c r="DJ514">
        <v>30</v>
      </c>
      <c r="DK514">
        <v>4</v>
      </c>
      <c r="DL514">
        <v>1</v>
      </c>
      <c r="DM514">
        <v>24</v>
      </c>
      <c r="DN514">
        <v>0</v>
      </c>
      <c r="DO514">
        <v>29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7</v>
      </c>
      <c r="EA514">
        <v>1</v>
      </c>
      <c r="EB514">
        <v>50</v>
      </c>
      <c r="EC514">
        <v>1</v>
      </c>
      <c r="ED514">
        <v>8</v>
      </c>
      <c r="EE514">
        <v>51</v>
      </c>
      <c r="EF514">
        <v>59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3</v>
      </c>
      <c r="GA514">
        <v>4</v>
      </c>
      <c r="GB514">
        <v>7</v>
      </c>
      <c r="GC514">
        <v>0</v>
      </c>
      <c r="GD514">
        <v>0</v>
      </c>
      <c r="GE514">
        <v>0</v>
      </c>
      <c r="GF514">
        <v>0</v>
      </c>
    </row>
    <row r="515" spans="1:188" x14ac:dyDescent="0.25">
      <c r="A515" t="s">
        <v>2146</v>
      </c>
      <c r="B515" t="s">
        <v>2147</v>
      </c>
      <c r="C515" t="s">
        <v>2148</v>
      </c>
      <c r="D515">
        <v>1</v>
      </c>
      <c r="E515" t="s">
        <v>209</v>
      </c>
      <c r="F515" t="s">
        <v>2147</v>
      </c>
      <c r="G515">
        <v>16</v>
      </c>
      <c r="H515" t="s">
        <v>199</v>
      </c>
      <c r="I515">
        <v>16</v>
      </c>
      <c r="J515" t="s">
        <v>199</v>
      </c>
      <c r="K515">
        <v>71</v>
      </c>
      <c r="L515" t="s">
        <v>660</v>
      </c>
      <c r="M515">
        <v>1</v>
      </c>
      <c r="N515" t="s">
        <v>660</v>
      </c>
      <c r="O515" t="s">
        <v>2149</v>
      </c>
      <c r="P515">
        <v>0</v>
      </c>
      <c r="Q515" t="s">
        <v>8</v>
      </c>
      <c r="R515" t="s">
        <v>11</v>
      </c>
      <c r="S515">
        <v>3</v>
      </c>
      <c r="T515" t="s">
        <v>201</v>
      </c>
      <c r="U515">
        <v>1</v>
      </c>
      <c r="V515" t="s">
        <v>201</v>
      </c>
      <c r="W515">
        <v>2</v>
      </c>
      <c r="X515" t="s">
        <v>2116</v>
      </c>
      <c r="Y515">
        <v>0</v>
      </c>
      <c r="Z515" t="s">
        <v>206</v>
      </c>
      <c r="AA515">
        <v>0</v>
      </c>
      <c r="AB515" t="s">
        <v>206</v>
      </c>
      <c r="AC515">
        <v>3051200001</v>
      </c>
      <c r="AD515" t="s">
        <v>2124</v>
      </c>
      <c r="AE515">
        <v>1</v>
      </c>
      <c r="AF515" t="s">
        <v>204</v>
      </c>
      <c r="AG515">
        <v>1</v>
      </c>
      <c r="AH515" t="s">
        <v>205</v>
      </c>
      <c r="AI515">
        <v>0</v>
      </c>
      <c r="AJ515">
        <v>6</v>
      </c>
      <c r="AK515">
        <v>2</v>
      </c>
      <c r="AL515" t="s">
        <v>1068</v>
      </c>
      <c r="AM515">
        <v>1</v>
      </c>
      <c r="AN515" t="s">
        <v>207</v>
      </c>
      <c r="AO515">
        <v>0</v>
      </c>
      <c r="AP515">
        <v>0</v>
      </c>
      <c r="AQ515" t="s">
        <v>241</v>
      </c>
      <c r="AR515" t="s">
        <v>2130</v>
      </c>
      <c r="AS515" t="s">
        <v>2131</v>
      </c>
      <c r="AT515">
        <v>2020</v>
      </c>
      <c r="AU515" t="s">
        <v>2287</v>
      </c>
      <c r="AV515" t="e">
        <v>#REF!</v>
      </c>
      <c r="AW515" t="e">
        <v>#REF!</v>
      </c>
      <c r="AX515" t="e">
        <v>#REF!</v>
      </c>
      <c r="AY515">
        <v>0</v>
      </c>
      <c r="AZ515">
        <v>1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1</v>
      </c>
      <c r="BG515">
        <v>0</v>
      </c>
      <c r="BH515">
        <v>0</v>
      </c>
      <c r="BI515">
        <v>0</v>
      </c>
      <c r="BJ515">
        <v>0</v>
      </c>
      <c r="BK515">
        <v>37</v>
      </c>
      <c r="BL515">
        <v>83</v>
      </c>
      <c r="BM515">
        <v>120</v>
      </c>
      <c r="BN515">
        <v>38</v>
      </c>
      <c r="BO515">
        <v>75</v>
      </c>
      <c r="BP515">
        <v>113</v>
      </c>
      <c r="BQ515">
        <v>27</v>
      </c>
      <c r="BR515">
        <v>67</v>
      </c>
      <c r="BS515">
        <v>94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102</v>
      </c>
      <c r="CA515">
        <v>225</v>
      </c>
      <c r="CB515">
        <v>327</v>
      </c>
      <c r="CC515">
        <v>13</v>
      </c>
      <c r="CD515">
        <v>67</v>
      </c>
      <c r="CE515">
        <v>80</v>
      </c>
      <c r="CF515">
        <v>28</v>
      </c>
      <c r="CG515">
        <v>64</v>
      </c>
      <c r="CH515">
        <v>92</v>
      </c>
      <c r="CI515">
        <v>22</v>
      </c>
      <c r="CJ515">
        <v>64</v>
      </c>
      <c r="CK515">
        <v>86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63</v>
      </c>
      <c r="CS515">
        <v>195</v>
      </c>
      <c r="CT515">
        <v>258</v>
      </c>
      <c r="CU515">
        <v>27</v>
      </c>
      <c r="CV515">
        <v>67</v>
      </c>
      <c r="CW515">
        <v>94</v>
      </c>
      <c r="CX515">
        <v>0</v>
      </c>
      <c r="CY515">
        <v>1</v>
      </c>
      <c r="CZ515">
        <v>1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27</v>
      </c>
      <c r="DG515">
        <v>1</v>
      </c>
      <c r="DH515">
        <v>75</v>
      </c>
      <c r="DI515">
        <v>3</v>
      </c>
      <c r="DJ515">
        <v>106</v>
      </c>
      <c r="DK515">
        <v>34</v>
      </c>
      <c r="DL515">
        <v>2</v>
      </c>
      <c r="DM515">
        <v>70</v>
      </c>
      <c r="DN515">
        <v>2</v>
      </c>
      <c r="DO515">
        <v>108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61</v>
      </c>
      <c r="EA515">
        <v>3</v>
      </c>
      <c r="EB515">
        <v>145</v>
      </c>
      <c r="EC515">
        <v>5</v>
      </c>
      <c r="ED515">
        <v>64</v>
      </c>
      <c r="EE515">
        <v>150</v>
      </c>
      <c r="EF515">
        <v>214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6</v>
      </c>
      <c r="GA515">
        <v>5</v>
      </c>
      <c r="GB515">
        <v>11</v>
      </c>
      <c r="GC515">
        <v>0</v>
      </c>
      <c r="GD515">
        <v>0</v>
      </c>
      <c r="GE515">
        <v>0</v>
      </c>
      <c r="GF515">
        <v>0</v>
      </c>
    </row>
    <row r="516" spans="1:188" x14ac:dyDescent="0.25">
      <c r="A516" t="s">
        <v>2146</v>
      </c>
      <c r="B516" t="s">
        <v>2147</v>
      </c>
      <c r="C516" t="s">
        <v>2148</v>
      </c>
      <c r="D516">
        <v>1</v>
      </c>
      <c r="E516" t="s">
        <v>209</v>
      </c>
      <c r="F516" t="s">
        <v>2147</v>
      </c>
      <c r="G516">
        <v>16</v>
      </c>
      <c r="H516" t="s">
        <v>199</v>
      </c>
      <c r="I516">
        <v>16</v>
      </c>
      <c r="J516" t="s">
        <v>199</v>
      </c>
      <c r="K516">
        <v>71</v>
      </c>
      <c r="L516" t="s">
        <v>660</v>
      </c>
      <c r="M516">
        <v>1</v>
      </c>
      <c r="N516" t="s">
        <v>660</v>
      </c>
      <c r="O516" t="s">
        <v>2149</v>
      </c>
      <c r="P516">
        <v>0</v>
      </c>
      <c r="Q516" t="s">
        <v>8</v>
      </c>
      <c r="R516" t="s">
        <v>11</v>
      </c>
      <c r="S516">
        <v>3</v>
      </c>
      <c r="T516" t="s">
        <v>201</v>
      </c>
      <c r="U516">
        <v>1</v>
      </c>
      <c r="V516" t="s">
        <v>201</v>
      </c>
      <c r="W516">
        <v>2</v>
      </c>
      <c r="X516" t="s">
        <v>2116</v>
      </c>
      <c r="Y516">
        <v>0</v>
      </c>
      <c r="Z516" t="s">
        <v>206</v>
      </c>
      <c r="AA516">
        <v>0</v>
      </c>
      <c r="AB516" t="s">
        <v>206</v>
      </c>
      <c r="AC516">
        <v>3062300005</v>
      </c>
      <c r="AD516" t="s">
        <v>2073</v>
      </c>
      <c r="AE516">
        <v>1</v>
      </c>
      <c r="AF516" t="s">
        <v>204</v>
      </c>
      <c r="AG516">
        <v>1</v>
      </c>
      <c r="AH516" t="s">
        <v>205</v>
      </c>
      <c r="AI516">
        <v>0</v>
      </c>
      <c r="AJ516">
        <v>6</v>
      </c>
      <c r="AK516">
        <v>2</v>
      </c>
      <c r="AL516" t="s">
        <v>1068</v>
      </c>
      <c r="AM516">
        <v>1</v>
      </c>
      <c r="AN516" t="s">
        <v>207</v>
      </c>
      <c r="AO516">
        <v>0</v>
      </c>
      <c r="AP516">
        <v>0</v>
      </c>
      <c r="AQ516" t="s">
        <v>241</v>
      </c>
      <c r="AR516" t="s">
        <v>2130</v>
      </c>
      <c r="AS516" t="s">
        <v>2131</v>
      </c>
      <c r="AT516">
        <v>2020</v>
      </c>
      <c r="AU516" t="s">
        <v>2287</v>
      </c>
      <c r="AV516" t="e">
        <v>#REF!</v>
      </c>
      <c r="AW516" t="e">
        <v>#REF!</v>
      </c>
      <c r="AX516" t="e">
        <v>#REF!</v>
      </c>
      <c r="AY516">
        <v>0</v>
      </c>
      <c r="AZ516">
        <v>1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1</v>
      </c>
      <c r="BG516">
        <v>0</v>
      </c>
      <c r="BH516">
        <v>0</v>
      </c>
      <c r="BI516">
        <v>0</v>
      </c>
      <c r="BJ516">
        <v>0</v>
      </c>
      <c r="BK516">
        <v>63</v>
      </c>
      <c r="BL516">
        <v>35</v>
      </c>
      <c r="BM516">
        <v>98</v>
      </c>
      <c r="BN516">
        <v>39</v>
      </c>
      <c r="BO516">
        <v>22</v>
      </c>
      <c r="BP516">
        <v>61</v>
      </c>
      <c r="BQ516">
        <v>60</v>
      </c>
      <c r="BR516">
        <v>16</v>
      </c>
      <c r="BS516">
        <v>76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162</v>
      </c>
      <c r="CA516">
        <v>73</v>
      </c>
      <c r="CB516">
        <v>235</v>
      </c>
      <c r="CC516">
        <v>10</v>
      </c>
      <c r="CD516">
        <v>13</v>
      </c>
      <c r="CE516">
        <v>23</v>
      </c>
      <c r="CF516">
        <v>32</v>
      </c>
      <c r="CG516">
        <v>17</v>
      </c>
      <c r="CH516">
        <v>49</v>
      </c>
      <c r="CI516">
        <v>56</v>
      </c>
      <c r="CJ516">
        <v>16</v>
      </c>
      <c r="CK516">
        <v>72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98</v>
      </c>
      <c r="CS516">
        <v>46</v>
      </c>
      <c r="CT516">
        <v>144</v>
      </c>
      <c r="CU516">
        <v>58</v>
      </c>
      <c r="CV516">
        <v>16</v>
      </c>
      <c r="CW516">
        <v>74</v>
      </c>
      <c r="CX516">
        <v>1</v>
      </c>
      <c r="CY516">
        <v>1</v>
      </c>
      <c r="CZ516">
        <v>2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42</v>
      </c>
      <c r="DG516">
        <v>4</v>
      </c>
      <c r="DH516">
        <v>24</v>
      </c>
      <c r="DI516">
        <v>3</v>
      </c>
      <c r="DJ516">
        <v>73</v>
      </c>
      <c r="DK516">
        <v>35</v>
      </c>
      <c r="DL516">
        <v>3</v>
      </c>
      <c r="DM516">
        <v>22</v>
      </c>
      <c r="DN516">
        <v>0</v>
      </c>
      <c r="DO516">
        <v>60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77</v>
      </c>
      <c r="EA516">
        <v>7</v>
      </c>
      <c r="EB516">
        <v>46</v>
      </c>
      <c r="EC516">
        <v>3</v>
      </c>
      <c r="ED516">
        <v>84</v>
      </c>
      <c r="EE516">
        <v>49</v>
      </c>
      <c r="EF516">
        <v>133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0</v>
      </c>
      <c r="FS516">
        <v>0</v>
      </c>
      <c r="FT516">
        <v>0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5</v>
      </c>
      <c r="GA516">
        <v>4</v>
      </c>
      <c r="GB516">
        <v>9</v>
      </c>
      <c r="GC516">
        <v>0</v>
      </c>
      <c r="GD516">
        <v>0</v>
      </c>
      <c r="GE516">
        <v>0</v>
      </c>
      <c r="GF516">
        <v>0</v>
      </c>
    </row>
    <row r="517" spans="1:188" x14ac:dyDescent="0.25">
      <c r="A517" t="s">
        <v>2146</v>
      </c>
      <c r="B517" t="s">
        <v>2147</v>
      </c>
      <c r="C517" t="s">
        <v>2148</v>
      </c>
      <c r="D517">
        <v>2</v>
      </c>
      <c r="E517" t="s">
        <v>244</v>
      </c>
      <c r="F517" t="s">
        <v>2147</v>
      </c>
      <c r="G517">
        <v>16</v>
      </c>
      <c r="H517" t="s">
        <v>199</v>
      </c>
      <c r="I517">
        <v>16</v>
      </c>
      <c r="J517" t="s">
        <v>199</v>
      </c>
      <c r="K517">
        <v>71</v>
      </c>
      <c r="L517" t="s">
        <v>660</v>
      </c>
      <c r="M517">
        <v>1</v>
      </c>
      <c r="N517" t="s">
        <v>660</v>
      </c>
      <c r="O517" t="s">
        <v>2149</v>
      </c>
      <c r="P517">
        <v>0</v>
      </c>
      <c r="Q517" t="s">
        <v>8</v>
      </c>
      <c r="R517" t="s">
        <v>11</v>
      </c>
      <c r="S517">
        <v>3</v>
      </c>
      <c r="T517" t="s">
        <v>201</v>
      </c>
      <c r="U517">
        <v>1</v>
      </c>
      <c r="V517" t="s">
        <v>201</v>
      </c>
      <c r="W517">
        <v>2</v>
      </c>
      <c r="X517" t="s">
        <v>2116</v>
      </c>
      <c r="Y517">
        <v>0</v>
      </c>
      <c r="Z517" t="s">
        <v>206</v>
      </c>
      <c r="AA517">
        <v>0</v>
      </c>
      <c r="AB517" t="s">
        <v>206</v>
      </c>
      <c r="AC517">
        <v>3000000000</v>
      </c>
      <c r="AD517" t="s">
        <v>2036</v>
      </c>
      <c r="AE517">
        <v>1</v>
      </c>
      <c r="AF517" t="s">
        <v>204</v>
      </c>
      <c r="AG517">
        <v>1</v>
      </c>
      <c r="AH517" t="s">
        <v>205</v>
      </c>
      <c r="AI517">
        <v>0</v>
      </c>
      <c r="AJ517">
        <v>1</v>
      </c>
      <c r="AK517">
        <v>2</v>
      </c>
      <c r="AL517" t="s">
        <v>1068</v>
      </c>
      <c r="AM517">
        <v>1</v>
      </c>
      <c r="AN517" t="s">
        <v>207</v>
      </c>
      <c r="AO517">
        <v>0</v>
      </c>
      <c r="AP517">
        <v>0</v>
      </c>
      <c r="AQ517" t="s">
        <v>241</v>
      </c>
      <c r="AR517" t="s">
        <v>2130</v>
      </c>
      <c r="AS517" t="s">
        <v>2131</v>
      </c>
      <c r="AT517">
        <v>2020</v>
      </c>
      <c r="AU517" t="s">
        <v>2287</v>
      </c>
      <c r="AV517" t="e">
        <v>#REF!</v>
      </c>
      <c r="AW517" t="e">
        <v>#REF!</v>
      </c>
      <c r="AX517" t="e">
        <v>#REF!</v>
      </c>
      <c r="AY517">
        <v>0</v>
      </c>
      <c r="AZ517">
        <v>1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1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103</v>
      </c>
      <c r="DB517">
        <v>0</v>
      </c>
      <c r="DC517">
        <v>115</v>
      </c>
      <c r="DD517">
        <v>0</v>
      </c>
      <c r="DE517">
        <v>218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103</v>
      </c>
      <c r="EA517">
        <v>0</v>
      </c>
      <c r="EB517">
        <v>115</v>
      </c>
      <c r="EC517">
        <v>0</v>
      </c>
      <c r="ED517">
        <v>103</v>
      </c>
      <c r="EE517">
        <v>115</v>
      </c>
      <c r="EF517">
        <v>218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0</v>
      </c>
      <c r="FW517">
        <v>0</v>
      </c>
      <c r="FX517">
        <v>0</v>
      </c>
      <c r="FY517">
        <v>0</v>
      </c>
      <c r="FZ517">
        <v>4</v>
      </c>
      <c r="GA517">
        <v>3</v>
      </c>
      <c r="GB517">
        <v>7</v>
      </c>
      <c r="GC517">
        <v>0</v>
      </c>
      <c r="GD517">
        <v>0</v>
      </c>
      <c r="GE517">
        <v>0</v>
      </c>
      <c r="GF517">
        <v>0</v>
      </c>
    </row>
    <row r="518" spans="1:188" x14ac:dyDescent="0.25">
      <c r="A518" t="s">
        <v>2146</v>
      </c>
      <c r="B518" t="s">
        <v>2147</v>
      </c>
      <c r="C518" t="s">
        <v>2148</v>
      </c>
      <c r="D518">
        <v>2</v>
      </c>
      <c r="E518" t="s">
        <v>244</v>
      </c>
      <c r="F518" t="s">
        <v>2147</v>
      </c>
      <c r="G518">
        <v>16</v>
      </c>
      <c r="H518" t="s">
        <v>199</v>
      </c>
      <c r="I518">
        <v>16</v>
      </c>
      <c r="J518" t="s">
        <v>199</v>
      </c>
      <c r="K518">
        <v>71</v>
      </c>
      <c r="L518" t="s">
        <v>660</v>
      </c>
      <c r="M518">
        <v>1</v>
      </c>
      <c r="N518" t="s">
        <v>660</v>
      </c>
      <c r="O518" t="s">
        <v>2149</v>
      </c>
      <c r="P518">
        <v>0</v>
      </c>
      <c r="Q518" t="s">
        <v>8</v>
      </c>
      <c r="R518" t="s">
        <v>11</v>
      </c>
      <c r="S518">
        <v>3</v>
      </c>
      <c r="T518" t="s">
        <v>201</v>
      </c>
      <c r="U518">
        <v>1</v>
      </c>
      <c r="V518" t="s">
        <v>201</v>
      </c>
      <c r="W518">
        <v>2</v>
      </c>
      <c r="X518" t="s">
        <v>2116</v>
      </c>
      <c r="Y518">
        <v>0</v>
      </c>
      <c r="Z518" t="s">
        <v>206</v>
      </c>
      <c r="AA518">
        <v>0</v>
      </c>
      <c r="AB518" t="s">
        <v>206</v>
      </c>
      <c r="AC518">
        <v>3041200004</v>
      </c>
      <c r="AD518" t="s">
        <v>2122</v>
      </c>
      <c r="AE518">
        <v>1</v>
      </c>
      <c r="AF518" t="s">
        <v>204</v>
      </c>
      <c r="AG518">
        <v>1</v>
      </c>
      <c r="AH518" t="s">
        <v>205</v>
      </c>
      <c r="AI518">
        <v>0</v>
      </c>
      <c r="AJ518">
        <v>6</v>
      </c>
      <c r="AK518">
        <v>2</v>
      </c>
      <c r="AL518" t="s">
        <v>1068</v>
      </c>
      <c r="AM518">
        <v>1</v>
      </c>
      <c r="AN518" t="s">
        <v>207</v>
      </c>
      <c r="AO518">
        <v>0</v>
      </c>
      <c r="AP518">
        <v>0</v>
      </c>
      <c r="AQ518" t="s">
        <v>241</v>
      </c>
      <c r="AR518" t="s">
        <v>2130</v>
      </c>
      <c r="AS518" t="s">
        <v>2131</v>
      </c>
      <c r="AT518">
        <v>2020</v>
      </c>
      <c r="AU518" t="s">
        <v>2287</v>
      </c>
      <c r="AV518" t="e">
        <v>#REF!</v>
      </c>
      <c r="AW518" t="e">
        <v>#REF!</v>
      </c>
      <c r="AX518" t="e">
        <v>#REF!</v>
      </c>
      <c r="AY518">
        <v>0</v>
      </c>
      <c r="AZ518">
        <v>1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1</v>
      </c>
      <c r="BG518">
        <v>0</v>
      </c>
      <c r="BH518">
        <v>0</v>
      </c>
      <c r="BI518">
        <v>0</v>
      </c>
      <c r="BJ518">
        <v>0</v>
      </c>
      <c r="BK518">
        <v>7</v>
      </c>
      <c r="BL518">
        <v>13</v>
      </c>
      <c r="BM518">
        <v>20</v>
      </c>
      <c r="BN518">
        <v>13</v>
      </c>
      <c r="BO518">
        <v>15</v>
      </c>
      <c r="BP518">
        <v>28</v>
      </c>
      <c r="BQ518">
        <v>11</v>
      </c>
      <c r="BR518">
        <v>5</v>
      </c>
      <c r="BS518">
        <v>16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31</v>
      </c>
      <c r="CA518">
        <v>33</v>
      </c>
      <c r="CB518">
        <v>64</v>
      </c>
      <c r="CC518">
        <v>2</v>
      </c>
      <c r="CD518">
        <v>5</v>
      </c>
      <c r="CE518">
        <v>7</v>
      </c>
      <c r="CF518">
        <v>6</v>
      </c>
      <c r="CG518">
        <v>7</v>
      </c>
      <c r="CH518">
        <v>13</v>
      </c>
      <c r="CI518">
        <v>10</v>
      </c>
      <c r="CJ518">
        <v>4</v>
      </c>
      <c r="CK518">
        <v>14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18</v>
      </c>
      <c r="CS518">
        <v>16</v>
      </c>
      <c r="CT518">
        <v>34</v>
      </c>
      <c r="CU518">
        <v>11</v>
      </c>
      <c r="CV518">
        <v>5</v>
      </c>
      <c r="CW518">
        <v>16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2</v>
      </c>
      <c r="DG518">
        <v>7</v>
      </c>
      <c r="DH518">
        <v>9</v>
      </c>
      <c r="DI518">
        <v>3</v>
      </c>
      <c r="DJ518">
        <v>21</v>
      </c>
      <c r="DK518">
        <v>6</v>
      </c>
      <c r="DL518">
        <v>3</v>
      </c>
      <c r="DM518">
        <v>10</v>
      </c>
      <c r="DN518">
        <v>2</v>
      </c>
      <c r="DO518">
        <v>21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8</v>
      </c>
      <c r="EA518">
        <v>10</v>
      </c>
      <c r="EB518">
        <v>19</v>
      </c>
      <c r="EC518">
        <v>5</v>
      </c>
      <c r="ED518">
        <v>18</v>
      </c>
      <c r="EE518">
        <v>24</v>
      </c>
      <c r="EF518">
        <v>42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0</v>
      </c>
      <c r="FT518">
        <v>0</v>
      </c>
      <c r="FU518">
        <v>0</v>
      </c>
      <c r="FV518">
        <v>0</v>
      </c>
      <c r="FW518">
        <v>0</v>
      </c>
      <c r="FX518">
        <v>0</v>
      </c>
      <c r="FY518">
        <v>0</v>
      </c>
      <c r="FZ518">
        <v>3</v>
      </c>
      <c r="GA518">
        <v>3</v>
      </c>
      <c r="GB518">
        <v>6</v>
      </c>
      <c r="GC518">
        <v>0</v>
      </c>
      <c r="GD518">
        <v>0</v>
      </c>
      <c r="GE518">
        <v>0</v>
      </c>
      <c r="GF518">
        <v>0</v>
      </c>
    </row>
    <row r="519" spans="1:188" x14ac:dyDescent="0.25">
      <c r="A519" t="s">
        <v>2146</v>
      </c>
      <c r="B519" t="s">
        <v>2147</v>
      </c>
      <c r="C519" t="s">
        <v>2148</v>
      </c>
      <c r="D519">
        <v>2</v>
      </c>
      <c r="E519" t="s">
        <v>244</v>
      </c>
      <c r="F519" t="s">
        <v>2147</v>
      </c>
      <c r="G519">
        <v>16</v>
      </c>
      <c r="H519" t="s">
        <v>199</v>
      </c>
      <c r="I519">
        <v>16</v>
      </c>
      <c r="J519" t="s">
        <v>199</v>
      </c>
      <c r="K519">
        <v>71</v>
      </c>
      <c r="L519" t="s">
        <v>660</v>
      </c>
      <c r="M519">
        <v>1</v>
      </c>
      <c r="N519" t="s">
        <v>660</v>
      </c>
      <c r="O519" t="s">
        <v>2149</v>
      </c>
      <c r="P519">
        <v>0</v>
      </c>
      <c r="Q519" t="s">
        <v>8</v>
      </c>
      <c r="R519" t="s">
        <v>11</v>
      </c>
      <c r="S519">
        <v>3</v>
      </c>
      <c r="T519" t="s">
        <v>201</v>
      </c>
      <c r="U519">
        <v>1</v>
      </c>
      <c r="V519" t="s">
        <v>201</v>
      </c>
      <c r="W519">
        <v>2</v>
      </c>
      <c r="X519" t="s">
        <v>2116</v>
      </c>
      <c r="Y519">
        <v>0</v>
      </c>
      <c r="Z519" t="s">
        <v>206</v>
      </c>
      <c r="AA519">
        <v>0</v>
      </c>
      <c r="AB519" t="s">
        <v>206</v>
      </c>
      <c r="AC519">
        <v>3042100008</v>
      </c>
      <c r="AD519" t="s">
        <v>2132</v>
      </c>
      <c r="AE519">
        <v>1</v>
      </c>
      <c r="AF519" t="s">
        <v>204</v>
      </c>
      <c r="AG519">
        <v>1</v>
      </c>
      <c r="AH519" t="s">
        <v>205</v>
      </c>
      <c r="AI519">
        <v>0</v>
      </c>
      <c r="AJ519">
        <v>6</v>
      </c>
      <c r="AK519">
        <v>2</v>
      </c>
      <c r="AL519" t="s">
        <v>1068</v>
      </c>
      <c r="AM519">
        <v>1</v>
      </c>
      <c r="AN519" t="s">
        <v>207</v>
      </c>
      <c r="AO519">
        <v>0</v>
      </c>
      <c r="AP519">
        <v>0</v>
      </c>
      <c r="AQ519" t="s">
        <v>241</v>
      </c>
      <c r="AR519" t="s">
        <v>2130</v>
      </c>
      <c r="AS519" t="s">
        <v>2131</v>
      </c>
      <c r="AT519">
        <v>2020</v>
      </c>
      <c r="AU519" t="s">
        <v>2287</v>
      </c>
      <c r="AV519" t="e">
        <v>#REF!</v>
      </c>
      <c r="AW519" t="e">
        <v>#REF!</v>
      </c>
      <c r="AX519" t="e">
        <v>#REF!</v>
      </c>
      <c r="AY519">
        <v>0</v>
      </c>
      <c r="AZ519">
        <v>1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1</v>
      </c>
      <c r="BG519">
        <v>0</v>
      </c>
      <c r="BH519">
        <v>0</v>
      </c>
      <c r="BI519">
        <v>0</v>
      </c>
      <c r="BJ519">
        <v>0</v>
      </c>
      <c r="BK519">
        <v>7</v>
      </c>
      <c r="BL519">
        <v>11</v>
      </c>
      <c r="BM519">
        <v>18</v>
      </c>
      <c r="BN519">
        <v>5</v>
      </c>
      <c r="BO519">
        <v>12</v>
      </c>
      <c r="BP519">
        <v>17</v>
      </c>
      <c r="BQ519">
        <v>12</v>
      </c>
      <c r="BR519">
        <v>10</v>
      </c>
      <c r="BS519">
        <v>22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24</v>
      </c>
      <c r="CA519">
        <v>33</v>
      </c>
      <c r="CB519">
        <v>57</v>
      </c>
      <c r="CC519">
        <v>2</v>
      </c>
      <c r="CD519">
        <v>4</v>
      </c>
      <c r="CE519">
        <v>6</v>
      </c>
      <c r="CF519">
        <v>1</v>
      </c>
      <c r="CG519">
        <v>9</v>
      </c>
      <c r="CH519">
        <v>10</v>
      </c>
      <c r="CI519">
        <v>9</v>
      </c>
      <c r="CJ519">
        <v>10</v>
      </c>
      <c r="CK519">
        <v>19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12</v>
      </c>
      <c r="CS519">
        <v>23</v>
      </c>
      <c r="CT519">
        <v>35</v>
      </c>
      <c r="CU519">
        <v>11</v>
      </c>
      <c r="CV519">
        <v>10</v>
      </c>
      <c r="CW519">
        <v>21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5</v>
      </c>
      <c r="DG519">
        <v>0</v>
      </c>
      <c r="DH519">
        <v>8</v>
      </c>
      <c r="DI519">
        <v>3</v>
      </c>
      <c r="DJ519">
        <v>16</v>
      </c>
      <c r="DK519">
        <v>3</v>
      </c>
      <c r="DL519">
        <v>2</v>
      </c>
      <c r="DM519">
        <v>10</v>
      </c>
      <c r="DN519">
        <v>2</v>
      </c>
      <c r="DO519">
        <v>17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8</v>
      </c>
      <c r="EA519">
        <v>2</v>
      </c>
      <c r="EB519">
        <v>18</v>
      </c>
      <c r="EC519">
        <v>5</v>
      </c>
      <c r="ED519">
        <v>10</v>
      </c>
      <c r="EE519">
        <v>23</v>
      </c>
      <c r="EF519">
        <v>33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0</v>
      </c>
      <c r="FX519">
        <v>0</v>
      </c>
      <c r="FY519">
        <v>0</v>
      </c>
      <c r="FZ519">
        <v>3</v>
      </c>
      <c r="GA519">
        <v>3</v>
      </c>
      <c r="GB519">
        <v>6</v>
      </c>
      <c r="GC519">
        <v>0</v>
      </c>
      <c r="GD519">
        <v>0</v>
      </c>
      <c r="GE519">
        <v>0</v>
      </c>
      <c r="GF519">
        <v>0</v>
      </c>
    </row>
    <row r="520" spans="1:188" x14ac:dyDescent="0.25">
      <c r="A520" t="s">
        <v>2146</v>
      </c>
      <c r="B520" t="s">
        <v>2147</v>
      </c>
      <c r="C520" t="s">
        <v>2148</v>
      </c>
      <c r="D520">
        <v>2</v>
      </c>
      <c r="E520" t="s">
        <v>244</v>
      </c>
      <c r="F520" t="s">
        <v>2147</v>
      </c>
      <c r="G520">
        <v>16</v>
      </c>
      <c r="H520" t="s">
        <v>199</v>
      </c>
      <c r="I520">
        <v>16</v>
      </c>
      <c r="J520" t="s">
        <v>199</v>
      </c>
      <c r="K520">
        <v>71</v>
      </c>
      <c r="L520" t="s">
        <v>660</v>
      </c>
      <c r="M520">
        <v>1</v>
      </c>
      <c r="N520" t="s">
        <v>660</v>
      </c>
      <c r="O520" t="s">
        <v>2149</v>
      </c>
      <c r="P520">
        <v>0</v>
      </c>
      <c r="Q520" t="s">
        <v>8</v>
      </c>
      <c r="R520" t="s">
        <v>11</v>
      </c>
      <c r="S520">
        <v>3</v>
      </c>
      <c r="T520" t="s">
        <v>201</v>
      </c>
      <c r="U520">
        <v>1</v>
      </c>
      <c r="V520" t="s">
        <v>201</v>
      </c>
      <c r="W520">
        <v>2</v>
      </c>
      <c r="X520" t="s">
        <v>2116</v>
      </c>
      <c r="Y520">
        <v>0</v>
      </c>
      <c r="Z520" t="s">
        <v>206</v>
      </c>
      <c r="AA520">
        <v>0</v>
      </c>
      <c r="AB520" t="s">
        <v>206</v>
      </c>
      <c r="AC520">
        <v>3051200001</v>
      </c>
      <c r="AD520" t="s">
        <v>2124</v>
      </c>
      <c r="AE520">
        <v>1</v>
      </c>
      <c r="AF520" t="s">
        <v>204</v>
      </c>
      <c r="AG520">
        <v>1</v>
      </c>
      <c r="AH520" t="s">
        <v>205</v>
      </c>
      <c r="AI520">
        <v>0</v>
      </c>
      <c r="AJ520">
        <v>6</v>
      </c>
      <c r="AK520">
        <v>2</v>
      </c>
      <c r="AL520" t="s">
        <v>1068</v>
      </c>
      <c r="AM520">
        <v>1</v>
      </c>
      <c r="AN520" t="s">
        <v>207</v>
      </c>
      <c r="AO520">
        <v>0</v>
      </c>
      <c r="AP520">
        <v>0</v>
      </c>
      <c r="AQ520" t="s">
        <v>241</v>
      </c>
      <c r="AR520" t="s">
        <v>2130</v>
      </c>
      <c r="AS520" t="s">
        <v>2131</v>
      </c>
      <c r="AT520">
        <v>2020</v>
      </c>
      <c r="AU520" t="s">
        <v>2287</v>
      </c>
      <c r="AV520" t="e">
        <v>#REF!</v>
      </c>
      <c r="AW520" t="e">
        <v>#REF!</v>
      </c>
      <c r="AX520" t="e">
        <v>#REF!</v>
      </c>
      <c r="AY520">
        <v>0</v>
      </c>
      <c r="AZ520">
        <v>1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1</v>
      </c>
      <c r="BG520">
        <v>0</v>
      </c>
      <c r="BH520">
        <v>0</v>
      </c>
      <c r="BI520">
        <v>0</v>
      </c>
      <c r="BJ520">
        <v>0</v>
      </c>
      <c r="BK520">
        <v>25</v>
      </c>
      <c r="BL520">
        <v>60</v>
      </c>
      <c r="BM520">
        <v>85</v>
      </c>
      <c r="BN520">
        <v>38</v>
      </c>
      <c r="BO520">
        <v>38</v>
      </c>
      <c r="BP520">
        <v>76</v>
      </c>
      <c r="BQ520">
        <v>12</v>
      </c>
      <c r="BR520">
        <v>23</v>
      </c>
      <c r="BS520">
        <v>35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75</v>
      </c>
      <c r="CA520">
        <v>121</v>
      </c>
      <c r="CB520">
        <v>196</v>
      </c>
      <c r="CC520">
        <v>8</v>
      </c>
      <c r="CD520">
        <v>24</v>
      </c>
      <c r="CE520">
        <v>32</v>
      </c>
      <c r="CF520">
        <v>25</v>
      </c>
      <c r="CG520">
        <v>22</v>
      </c>
      <c r="CH520">
        <v>47</v>
      </c>
      <c r="CI520">
        <v>10</v>
      </c>
      <c r="CJ520">
        <v>22</v>
      </c>
      <c r="CK520">
        <v>32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43</v>
      </c>
      <c r="CS520">
        <v>68</v>
      </c>
      <c r="CT520">
        <v>111</v>
      </c>
      <c r="CU520">
        <v>11</v>
      </c>
      <c r="CV520">
        <v>23</v>
      </c>
      <c r="CW520">
        <v>34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19</v>
      </c>
      <c r="DG520">
        <v>7</v>
      </c>
      <c r="DH520">
        <v>45</v>
      </c>
      <c r="DI520">
        <v>3</v>
      </c>
      <c r="DJ520">
        <v>74</v>
      </c>
      <c r="DK520">
        <v>24</v>
      </c>
      <c r="DL520">
        <v>10</v>
      </c>
      <c r="DM520">
        <v>19</v>
      </c>
      <c r="DN520">
        <v>12</v>
      </c>
      <c r="DO520">
        <v>65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0</v>
      </c>
      <c r="DZ520">
        <v>43</v>
      </c>
      <c r="EA520">
        <v>17</v>
      </c>
      <c r="EB520">
        <v>64</v>
      </c>
      <c r="EC520">
        <v>15</v>
      </c>
      <c r="ED520">
        <v>60</v>
      </c>
      <c r="EE520">
        <v>79</v>
      </c>
      <c r="EF520">
        <v>139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0</v>
      </c>
      <c r="FT520">
        <v>0</v>
      </c>
      <c r="FU520">
        <v>0</v>
      </c>
      <c r="FV520">
        <v>0</v>
      </c>
      <c r="FW520">
        <v>0</v>
      </c>
      <c r="FX520">
        <v>0</v>
      </c>
      <c r="FY520">
        <v>0</v>
      </c>
      <c r="FZ520">
        <v>5</v>
      </c>
      <c r="GA520">
        <v>4</v>
      </c>
      <c r="GB520">
        <v>9</v>
      </c>
      <c r="GC520">
        <v>0</v>
      </c>
      <c r="GD520">
        <v>0</v>
      </c>
      <c r="GE520">
        <v>0</v>
      </c>
      <c r="GF520">
        <v>0</v>
      </c>
    </row>
    <row r="521" spans="1:188" x14ac:dyDescent="0.25">
      <c r="A521" t="s">
        <v>2146</v>
      </c>
      <c r="B521" t="s">
        <v>2147</v>
      </c>
      <c r="C521" t="s">
        <v>2148</v>
      </c>
      <c r="D521">
        <v>2</v>
      </c>
      <c r="E521" t="s">
        <v>244</v>
      </c>
      <c r="F521" t="s">
        <v>2147</v>
      </c>
      <c r="G521">
        <v>16</v>
      </c>
      <c r="H521" t="s">
        <v>199</v>
      </c>
      <c r="I521">
        <v>16</v>
      </c>
      <c r="J521" t="s">
        <v>199</v>
      </c>
      <c r="K521">
        <v>71</v>
      </c>
      <c r="L521" t="s">
        <v>660</v>
      </c>
      <c r="M521">
        <v>1</v>
      </c>
      <c r="N521" t="s">
        <v>660</v>
      </c>
      <c r="O521" t="s">
        <v>2149</v>
      </c>
      <c r="P521">
        <v>0</v>
      </c>
      <c r="Q521" t="s">
        <v>8</v>
      </c>
      <c r="R521" t="s">
        <v>11</v>
      </c>
      <c r="S521">
        <v>3</v>
      </c>
      <c r="T521" t="s">
        <v>201</v>
      </c>
      <c r="U521">
        <v>1</v>
      </c>
      <c r="V521" t="s">
        <v>201</v>
      </c>
      <c r="W521">
        <v>2</v>
      </c>
      <c r="X521" t="s">
        <v>2116</v>
      </c>
      <c r="Y521">
        <v>0</v>
      </c>
      <c r="Z521" t="s">
        <v>206</v>
      </c>
      <c r="AA521">
        <v>0</v>
      </c>
      <c r="AB521" t="s">
        <v>206</v>
      </c>
      <c r="AC521">
        <v>3062300005</v>
      </c>
      <c r="AD521" t="s">
        <v>2073</v>
      </c>
      <c r="AE521">
        <v>1</v>
      </c>
      <c r="AF521" t="s">
        <v>204</v>
      </c>
      <c r="AG521">
        <v>1</v>
      </c>
      <c r="AH521" t="s">
        <v>205</v>
      </c>
      <c r="AI521">
        <v>0</v>
      </c>
      <c r="AJ521">
        <v>6</v>
      </c>
      <c r="AK521">
        <v>2</v>
      </c>
      <c r="AL521" t="s">
        <v>1068</v>
      </c>
      <c r="AM521">
        <v>1</v>
      </c>
      <c r="AN521" t="s">
        <v>207</v>
      </c>
      <c r="AO521">
        <v>0</v>
      </c>
      <c r="AP521">
        <v>0</v>
      </c>
      <c r="AQ521" t="s">
        <v>241</v>
      </c>
      <c r="AR521" t="s">
        <v>2130</v>
      </c>
      <c r="AS521" t="s">
        <v>2131</v>
      </c>
      <c r="AT521">
        <v>2020</v>
      </c>
      <c r="AU521" t="s">
        <v>2287</v>
      </c>
      <c r="AV521" t="e">
        <v>#REF!</v>
      </c>
      <c r="AW521" t="e">
        <v>#REF!</v>
      </c>
      <c r="AX521" t="e">
        <v>#REF!</v>
      </c>
      <c r="AY521">
        <v>0</v>
      </c>
      <c r="AZ521">
        <v>1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1</v>
      </c>
      <c r="BG521">
        <v>0</v>
      </c>
      <c r="BH521">
        <v>0</v>
      </c>
      <c r="BI521">
        <v>0</v>
      </c>
      <c r="BJ521">
        <v>0</v>
      </c>
      <c r="BK521">
        <v>35</v>
      </c>
      <c r="BL521">
        <v>7</v>
      </c>
      <c r="BM521">
        <v>42</v>
      </c>
      <c r="BN521">
        <v>28</v>
      </c>
      <c r="BO521">
        <v>5</v>
      </c>
      <c r="BP521">
        <v>33</v>
      </c>
      <c r="BQ521">
        <v>20</v>
      </c>
      <c r="BR521">
        <v>0</v>
      </c>
      <c r="BS521">
        <v>20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83</v>
      </c>
      <c r="CA521">
        <v>12</v>
      </c>
      <c r="CB521">
        <v>95</v>
      </c>
      <c r="CC521">
        <v>7</v>
      </c>
      <c r="CD521">
        <v>1</v>
      </c>
      <c r="CE521">
        <v>8</v>
      </c>
      <c r="CF521">
        <v>11</v>
      </c>
      <c r="CG521">
        <v>1</v>
      </c>
      <c r="CH521">
        <v>12</v>
      </c>
      <c r="CI521">
        <v>15</v>
      </c>
      <c r="CJ521">
        <v>0</v>
      </c>
      <c r="CK521">
        <v>15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33</v>
      </c>
      <c r="CS521">
        <v>2</v>
      </c>
      <c r="CT521">
        <v>35</v>
      </c>
      <c r="CU521">
        <v>18</v>
      </c>
      <c r="CV521">
        <v>0</v>
      </c>
      <c r="CW521">
        <v>18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17</v>
      </c>
      <c r="DG521">
        <v>10</v>
      </c>
      <c r="DH521">
        <v>5</v>
      </c>
      <c r="DI521">
        <v>0</v>
      </c>
      <c r="DJ521">
        <v>32</v>
      </c>
      <c r="DK521">
        <v>12</v>
      </c>
      <c r="DL521">
        <v>5</v>
      </c>
      <c r="DM521">
        <v>2</v>
      </c>
      <c r="DN521">
        <v>1</v>
      </c>
      <c r="DO521">
        <v>20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29</v>
      </c>
      <c r="EA521">
        <v>15</v>
      </c>
      <c r="EB521">
        <v>7</v>
      </c>
      <c r="EC521">
        <v>1</v>
      </c>
      <c r="ED521">
        <v>44</v>
      </c>
      <c r="EE521">
        <v>8</v>
      </c>
      <c r="EF521">
        <v>52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1</v>
      </c>
      <c r="FI521">
        <v>1</v>
      </c>
      <c r="FJ521">
        <v>2</v>
      </c>
      <c r="FK521">
        <v>1</v>
      </c>
      <c r="FL521">
        <v>0</v>
      </c>
      <c r="FM521">
        <v>1</v>
      </c>
      <c r="FN521">
        <v>0</v>
      </c>
      <c r="FO521">
        <v>0</v>
      </c>
      <c r="FP521">
        <v>0</v>
      </c>
      <c r="FQ521">
        <v>1</v>
      </c>
      <c r="FR521">
        <v>0</v>
      </c>
      <c r="FS521">
        <v>1</v>
      </c>
      <c r="FT521">
        <v>0</v>
      </c>
      <c r="FU521">
        <v>0</v>
      </c>
      <c r="FV521">
        <v>0</v>
      </c>
      <c r="FW521">
        <v>3</v>
      </c>
      <c r="FX521">
        <v>1</v>
      </c>
      <c r="FY521">
        <v>4</v>
      </c>
      <c r="FZ521">
        <v>4</v>
      </c>
      <c r="GA521">
        <v>2</v>
      </c>
      <c r="GB521">
        <v>6</v>
      </c>
      <c r="GC521">
        <v>0</v>
      </c>
      <c r="GD521">
        <v>0</v>
      </c>
      <c r="GE521">
        <v>0</v>
      </c>
      <c r="GF521">
        <v>0</v>
      </c>
    </row>
    <row r="522" spans="1:188" x14ac:dyDescent="0.25">
      <c r="A522" t="s">
        <v>2150</v>
      </c>
      <c r="B522" t="s">
        <v>2151</v>
      </c>
      <c r="C522" t="s">
        <v>2152</v>
      </c>
      <c r="D522">
        <v>4</v>
      </c>
      <c r="E522" t="s">
        <v>198</v>
      </c>
      <c r="F522" t="s">
        <v>2151</v>
      </c>
      <c r="G522">
        <v>16</v>
      </c>
      <c r="H522" t="s">
        <v>199</v>
      </c>
      <c r="I522">
        <v>16</v>
      </c>
      <c r="J522" t="s">
        <v>199</v>
      </c>
      <c r="K522">
        <v>31</v>
      </c>
      <c r="L522" t="s">
        <v>1254</v>
      </c>
      <c r="M522">
        <v>1</v>
      </c>
      <c r="N522" t="s">
        <v>1254</v>
      </c>
      <c r="O522" t="s">
        <v>2153</v>
      </c>
      <c r="P522">
        <v>11</v>
      </c>
      <c r="Q522" t="s">
        <v>8</v>
      </c>
      <c r="R522" t="s">
        <v>11</v>
      </c>
      <c r="S522">
        <v>3</v>
      </c>
      <c r="T522" t="s">
        <v>201</v>
      </c>
      <c r="U522">
        <v>1</v>
      </c>
      <c r="V522" t="s">
        <v>201</v>
      </c>
      <c r="W522">
        <v>2</v>
      </c>
      <c r="X522" t="s">
        <v>2116</v>
      </c>
      <c r="Y522">
        <v>0</v>
      </c>
      <c r="Z522" t="s">
        <v>206</v>
      </c>
      <c r="AA522">
        <v>0</v>
      </c>
      <c r="AB522" t="s">
        <v>206</v>
      </c>
      <c r="AC522">
        <v>3000000000</v>
      </c>
      <c r="AD522" t="s">
        <v>2036</v>
      </c>
      <c r="AE522">
        <v>1</v>
      </c>
      <c r="AF522" t="s">
        <v>204</v>
      </c>
      <c r="AG522">
        <v>1</v>
      </c>
      <c r="AH522" t="s">
        <v>205</v>
      </c>
      <c r="AI522">
        <v>0</v>
      </c>
      <c r="AJ522">
        <v>1</v>
      </c>
      <c r="AK522">
        <v>2</v>
      </c>
      <c r="AL522" t="s">
        <v>1068</v>
      </c>
      <c r="AM522">
        <v>1</v>
      </c>
      <c r="AN522" t="s">
        <v>207</v>
      </c>
      <c r="AO522">
        <v>0</v>
      </c>
      <c r="AP522">
        <v>0</v>
      </c>
      <c r="AQ522" t="s">
        <v>241</v>
      </c>
      <c r="AR522" t="s">
        <v>2130</v>
      </c>
      <c r="AS522" t="s">
        <v>2131</v>
      </c>
      <c r="AT522">
        <v>2020</v>
      </c>
      <c r="AU522" t="s">
        <v>2287</v>
      </c>
      <c r="AV522" t="e">
        <v>#REF!</v>
      </c>
      <c r="AW522" t="e">
        <v>#REF!</v>
      </c>
      <c r="AX522" t="e">
        <v>#REF!</v>
      </c>
      <c r="AY522">
        <v>0</v>
      </c>
      <c r="AZ522">
        <v>1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1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63</v>
      </c>
      <c r="DB522">
        <v>0</v>
      </c>
      <c r="DC522">
        <v>84</v>
      </c>
      <c r="DD522">
        <v>0</v>
      </c>
      <c r="DE522">
        <v>147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63</v>
      </c>
      <c r="EA522">
        <v>0</v>
      </c>
      <c r="EB522">
        <v>84</v>
      </c>
      <c r="EC522">
        <v>0</v>
      </c>
      <c r="ED522">
        <v>63</v>
      </c>
      <c r="EE522">
        <v>84</v>
      </c>
      <c r="EF522">
        <v>147</v>
      </c>
      <c r="EG522">
        <v>0</v>
      </c>
      <c r="EH522">
        <v>1</v>
      </c>
      <c r="EI522">
        <v>1</v>
      </c>
      <c r="EJ522">
        <v>1</v>
      </c>
      <c r="EK522">
        <v>0</v>
      </c>
      <c r="EL522">
        <v>1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1</v>
      </c>
      <c r="EW522">
        <v>6</v>
      </c>
      <c r="EX522">
        <v>7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3</v>
      </c>
      <c r="FF522">
        <v>7</v>
      </c>
      <c r="FG522">
        <v>10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>
        <v>0</v>
      </c>
      <c r="FU522">
        <v>0</v>
      </c>
      <c r="FV522">
        <v>0</v>
      </c>
      <c r="FW522">
        <v>0</v>
      </c>
      <c r="FX522">
        <v>0</v>
      </c>
      <c r="FY522">
        <v>0</v>
      </c>
      <c r="FZ522">
        <v>5</v>
      </c>
      <c r="GA522">
        <v>2</v>
      </c>
      <c r="GB522">
        <v>7</v>
      </c>
      <c r="GC522">
        <v>0</v>
      </c>
      <c r="GD522">
        <v>0</v>
      </c>
      <c r="GE522">
        <v>0</v>
      </c>
      <c r="GF522">
        <v>0</v>
      </c>
    </row>
    <row r="523" spans="1:188" x14ac:dyDescent="0.25">
      <c r="A523" t="s">
        <v>2150</v>
      </c>
      <c r="B523" t="s">
        <v>2151</v>
      </c>
      <c r="C523" t="s">
        <v>2152</v>
      </c>
      <c r="D523">
        <v>4</v>
      </c>
      <c r="E523" t="s">
        <v>198</v>
      </c>
      <c r="F523" t="s">
        <v>2151</v>
      </c>
      <c r="G523">
        <v>16</v>
      </c>
      <c r="H523" t="s">
        <v>199</v>
      </c>
      <c r="I523">
        <v>16</v>
      </c>
      <c r="J523" t="s">
        <v>199</v>
      </c>
      <c r="K523">
        <v>31</v>
      </c>
      <c r="L523" t="s">
        <v>1254</v>
      </c>
      <c r="M523">
        <v>1</v>
      </c>
      <c r="N523" t="s">
        <v>1254</v>
      </c>
      <c r="O523" t="s">
        <v>2153</v>
      </c>
      <c r="P523">
        <v>11</v>
      </c>
      <c r="Q523" t="s">
        <v>8</v>
      </c>
      <c r="R523" t="s">
        <v>11</v>
      </c>
      <c r="S523">
        <v>3</v>
      </c>
      <c r="T523" t="s">
        <v>201</v>
      </c>
      <c r="U523">
        <v>1</v>
      </c>
      <c r="V523" t="s">
        <v>201</v>
      </c>
      <c r="W523">
        <v>2</v>
      </c>
      <c r="X523" t="s">
        <v>2116</v>
      </c>
      <c r="Y523">
        <v>0</v>
      </c>
      <c r="Z523" t="s">
        <v>206</v>
      </c>
      <c r="AA523">
        <v>0</v>
      </c>
      <c r="AB523" t="s">
        <v>206</v>
      </c>
      <c r="AC523">
        <v>3041200004</v>
      </c>
      <c r="AD523" t="s">
        <v>2122</v>
      </c>
      <c r="AE523">
        <v>1</v>
      </c>
      <c r="AF523" t="s">
        <v>204</v>
      </c>
      <c r="AG523">
        <v>1</v>
      </c>
      <c r="AH523" t="s">
        <v>205</v>
      </c>
      <c r="AI523">
        <v>0</v>
      </c>
      <c r="AJ523">
        <v>6</v>
      </c>
      <c r="AK523">
        <v>2</v>
      </c>
      <c r="AL523" t="s">
        <v>1068</v>
      </c>
      <c r="AM523">
        <v>4</v>
      </c>
      <c r="AN523" t="s">
        <v>2051</v>
      </c>
      <c r="AO523">
        <v>0</v>
      </c>
      <c r="AP523">
        <v>0</v>
      </c>
      <c r="AQ523" t="s">
        <v>241</v>
      </c>
      <c r="AR523" t="s">
        <v>2130</v>
      </c>
      <c r="AS523" t="s">
        <v>2131</v>
      </c>
      <c r="AT523">
        <v>2020</v>
      </c>
      <c r="AU523" t="s">
        <v>2287</v>
      </c>
      <c r="AV523" t="e">
        <v>#REF!</v>
      </c>
      <c r="AW523" t="e">
        <v>#REF!</v>
      </c>
      <c r="AX523" t="e">
        <v>#REF!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0</v>
      </c>
      <c r="FU523">
        <v>0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0</v>
      </c>
      <c r="GB523">
        <v>0</v>
      </c>
      <c r="GC523">
        <v>0</v>
      </c>
      <c r="GD523">
        <v>0</v>
      </c>
      <c r="GE523">
        <v>0</v>
      </c>
      <c r="GF523">
        <v>0</v>
      </c>
    </row>
    <row r="524" spans="1:188" x14ac:dyDescent="0.25">
      <c r="A524" t="s">
        <v>2150</v>
      </c>
      <c r="B524" t="s">
        <v>2151</v>
      </c>
      <c r="C524" t="s">
        <v>2152</v>
      </c>
      <c r="D524">
        <v>4</v>
      </c>
      <c r="E524" t="s">
        <v>198</v>
      </c>
      <c r="F524" t="s">
        <v>2151</v>
      </c>
      <c r="G524">
        <v>16</v>
      </c>
      <c r="H524" t="s">
        <v>199</v>
      </c>
      <c r="I524">
        <v>16</v>
      </c>
      <c r="J524" t="s">
        <v>199</v>
      </c>
      <c r="K524">
        <v>31</v>
      </c>
      <c r="L524" t="s">
        <v>1254</v>
      </c>
      <c r="M524">
        <v>1</v>
      </c>
      <c r="N524" t="s">
        <v>1254</v>
      </c>
      <c r="O524" t="s">
        <v>2153</v>
      </c>
      <c r="P524">
        <v>11</v>
      </c>
      <c r="Q524" t="s">
        <v>8</v>
      </c>
      <c r="R524" t="s">
        <v>11</v>
      </c>
      <c r="S524">
        <v>3</v>
      </c>
      <c r="T524" t="s">
        <v>201</v>
      </c>
      <c r="U524">
        <v>1</v>
      </c>
      <c r="V524" t="s">
        <v>201</v>
      </c>
      <c r="W524">
        <v>2</v>
      </c>
      <c r="X524" t="s">
        <v>2116</v>
      </c>
      <c r="Y524">
        <v>0</v>
      </c>
      <c r="Z524" t="s">
        <v>206</v>
      </c>
      <c r="AA524">
        <v>0</v>
      </c>
      <c r="AB524" t="s">
        <v>206</v>
      </c>
      <c r="AC524">
        <v>3042100008</v>
      </c>
      <c r="AD524" t="s">
        <v>2132</v>
      </c>
      <c r="AE524">
        <v>1</v>
      </c>
      <c r="AF524" t="s">
        <v>204</v>
      </c>
      <c r="AG524">
        <v>1</v>
      </c>
      <c r="AH524" t="s">
        <v>205</v>
      </c>
      <c r="AI524">
        <v>0</v>
      </c>
      <c r="AJ524">
        <v>5</v>
      </c>
      <c r="AK524">
        <v>2</v>
      </c>
      <c r="AL524" t="s">
        <v>1068</v>
      </c>
      <c r="AM524">
        <v>1</v>
      </c>
      <c r="AN524" t="s">
        <v>207</v>
      </c>
      <c r="AO524">
        <v>0</v>
      </c>
      <c r="AP524">
        <v>0</v>
      </c>
      <c r="AQ524" t="s">
        <v>241</v>
      </c>
      <c r="AR524" t="s">
        <v>2130</v>
      </c>
      <c r="AS524" t="s">
        <v>2131</v>
      </c>
      <c r="AT524">
        <v>2020</v>
      </c>
      <c r="AU524" t="s">
        <v>2287</v>
      </c>
      <c r="AV524" t="e">
        <v>#REF!</v>
      </c>
      <c r="AW524" t="e">
        <v>#REF!</v>
      </c>
      <c r="AX524" t="e">
        <v>#REF!</v>
      </c>
      <c r="AY524">
        <v>0</v>
      </c>
      <c r="AZ524">
        <v>1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1</v>
      </c>
      <c r="BG524">
        <v>0</v>
      </c>
      <c r="BH524">
        <v>0</v>
      </c>
      <c r="BI524">
        <v>0</v>
      </c>
      <c r="BJ524">
        <v>0</v>
      </c>
      <c r="BK524">
        <v>3</v>
      </c>
      <c r="BL524">
        <v>15</v>
      </c>
      <c r="BM524">
        <v>18</v>
      </c>
      <c r="BN524">
        <v>10</v>
      </c>
      <c r="BO524">
        <v>17</v>
      </c>
      <c r="BP524">
        <v>27</v>
      </c>
      <c r="BQ524">
        <v>10</v>
      </c>
      <c r="BR524">
        <v>8</v>
      </c>
      <c r="BS524">
        <v>18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23</v>
      </c>
      <c r="CA524">
        <v>40</v>
      </c>
      <c r="CB524">
        <v>63</v>
      </c>
      <c r="CC524">
        <v>1</v>
      </c>
      <c r="CD524">
        <v>13</v>
      </c>
      <c r="CE524">
        <v>14</v>
      </c>
      <c r="CF524">
        <v>8</v>
      </c>
      <c r="CG524">
        <v>14</v>
      </c>
      <c r="CH524">
        <v>22</v>
      </c>
      <c r="CI524">
        <v>10</v>
      </c>
      <c r="CJ524">
        <v>8</v>
      </c>
      <c r="CK524">
        <v>18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19</v>
      </c>
      <c r="CS524">
        <v>35</v>
      </c>
      <c r="CT524">
        <v>54</v>
      </c>
      <c r="CU524">
        <v>9</v>
      </c>
      <c r="CV524">
        <v>9</v>
      </c>
      <c r="CW524">
        <v>18</v>
      </c>
      <c r="CX524">
        <v>2</v>
      </c>
      <c r="CY524">
        <v>6</v>
      </c>
      <c r="CZ524">
        <v>8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3</v>
      </c>
      <c r="DG524">
        <v>0</v>
      </c>
      <c r="DH524">
        <v>14</v>
      </c>
      <c r="DI524">
        <v>0</v>
      </c>
      <c r="DJ524">
        <v>17</v>
      </c>
      <c r="DK524">
        <v>8</v>
      </c>
      <c r="DL524">
        <v>1</v>
      </c>
      <c r="DM524">
        <v>17</v>
      </c>
      <c r="DN524">
        <v>0</v>
      </c>
      <c r="DO524">
        <v>26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11</v>
      </c>
      <c r="EA524">
        <v>1</v>
      </c>
      <c r="EB524">
        <v>31</v>
      </c>
      <c r="EC524">
        <v>0</v>
      </c>
      <c r="ED524">
        <v>12</v>
      </c>
      <c r="EE524">
        <v>31</v>
      </c>
      <c r="EF524">
        <v>43</v>
      </c>
      <c r="EG524">
        <v>0</v>
      </c>
      <c r="EH524">
        <v>1</v>
      </c>
      <c r="EI524">
        <v>1</v>
      </c>
      <c r="EJ524">
        <v>0</v>
      </c>
      <c r="EK524">
        <v>1</v>
      </c>
      <c r="EL524">
        <v>1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2</v>
      </c>
      <c r="EW524">
        <v>5</v>
      </c>
      <c r="EX524">
        <v>7</v>
      </c>
      <c r="EY524">
        <v>2</v>
      </c>
      <c r="EZ524">
        <v>4</v>
      </c>
      <c r="FA524">
        <v>6</v>
      </c>
      <c r="FB524">
        <v>0</v>
      </c>
      <c r="FC524">
        <v>0</v>
      </c>
      <c r="FD524">
        <v>0</v>
      </c>
      <c r="FE524">
        <v>4</v>
      </c>
      <c r="FF524">
        <v>11</v>
      </c>
      <c r="FG524">
        <v>15</v>
      </c>
      <c r="FH524">
        <v>0</v>
      </c>
      <c r="FI524">
        <v>0</v>
      </c>
      <c r="FJ524">
        <v>0</v>
      </c>
      <c r="FK524">
        <v>0</v>
      </c>
      <c r="FL524">
        <v>1</v>
      </c>
      <c r="FM524">
        <v>1</v>
      </c>
      <c r="FN524">
        <v>0</v>
      </c>
      <c r="FO524">
        <v>0</v>
      </c>
      <c r="FP524">
        <v>0</v>
      </c>
      <c r="FQ524">
        <v>0</v>
      </c>
      <c r="FR524">
        <v>1</v>
      </c>
      <c r="FS524">
        <v>1</v>
      </c>
      <c r="FT524">
        <v>0</v>
      </c>
      <c r="FU524">
        <v>1</v>
      </c>
      <c r="FV524">
        <v>1</v>
      </c>
      <c r="FW524">
        <v>0</v>
      </c>
      <c r="FX524">
        <v>3</v>
      </c>
      <c r="FY524">
        <v>3</v>
      </c>
      <c r="FZ524">
        <v>3</v>
      </c>
      <c r="GA524">
        <v>5</v>
      </c>
      <c r="GB524">
        <v>8</v>
      </c>
      <c r="GC524">
        <v>0</v>
      </c>
      <c r="GD524">
        <v>0</v>
      </c>
      <c r="GE524">
        <v>0</v>
      </c>
      <c r="GF524">
        <v>0</v>
      </c>
    </row>
    <row r="525" spans="1:188" x14ac:dyDescent="0.25">
      <c r="A525" t="s">
        <v>2150</v>
      </c>
      <c r="B525" t="s">
        <v>2151</v>
      </c>
      <c r="C525" t="s">
        <v>2152</v>
      </c>
      <c r="D525">
        <v>4</v>
      </c>
      <c r="E525" t="s">
        <v>198</v>
      </c>
      <c r="F525" t="s">
        <v>2151</v>
      </c>
      <c r="G525">
        <v>16</v>
      </c>
      <c r="H525" t="s">
        <v>199</v>
      </c>
      <c r="I525">
        <v>16</v>
      </c>
      <c r="J525" t="s">
        <v>199</v>
      </c>
      <c r="K525">
        <v>31</v>
      </c>
      <c r="L525" t="s">
        <v>1254</v>
      </c>
      <c r="M525">
        <v>1</v>
      </c>
      <c r="N525" t="s">
        <v>1254</v>
      </c>
      <c r="O525" t="s">
        <v>2153</v>
      </c>
      <c r="P525">
        <v>11</v>
      </c>
      <c r="Q525" t="s">
        <v>8</v>
      </c>
      <c r="R525" t="s">
        <v>11</v>
      </c>
      <c r="S525">
        <v>3</v>
      </c>
      <c r="T525" t="s">
        <v>201</v>
      </c>
      <c r="U525">
        <v>1</v>
      </c>
      <c r="V525" t="s">
        <v>201</v>
      </c>
      <c r="W525">
        <v>2</v>
      </c>
      <c r="X525" t="s">
        <v>2116</v>
      </c>
      <c r="Y525">
        <v>0</v>
      </c>
      <c r="Z525" t="s">
        <v>206</v>
      </c>
      <c r="AA525">
        <v>0</v>
      </c>
      <c r="AB525" t="s">
        <v>206</v>
      </c>
      <c r="AC525">
        <v>3062300005</v>
      </c>
      <c r="AD525" t="s">
        <v>2073</v>
      </c>
      <c r="AE525">
        <v>1</v>
      </c>
      <c r="AF525" t="s">
        <v>204</v>
      </c>
      <c r="AG525">
        <v>1</v>
      </c>
      <c r="AH525" t="s">
        <v>205</v>
      </c>
      <c r="AI525">
        <v>0</v>
      </c>
      <c r="AJ525">
        <v>6</v>
      </c>
      <c r="AK525">
        <v>2</v>
      </c>
      <c r="AL525" t="s">
        <v>1068</v>
      </c>
      <c r="AM525">
        <v>1</v>
      </c>
      <c r="AN525" t="s">
        <v>207</v>
      </c>
      <c r="AO525">
        <v>0</v>
      </c>
      <c r="AP525">
        <v>0</v>
      </c>
      <c r="AQ525" t="s">
        <v>241</v>
      </c>
      <c r="AR525" t="s">
        <v>2130</v>
      </c>
      <c r="AS525" t="s">
        <v>2131</v>
      </c>
      <c r="AT525">
        <v>2020</v>
      </c>
      <c r="AU525" t="s">
        <v>2287</v>
      </c>
      <c r="AV525" t="e">
        <v>#REF!</v>
      </c>
      <c r="AW525" t="e">
        <v>#REF!</v>
      </c>
      <c r="AX525" t="e">
        <v>#REF!</v>
      </c>
      <c r="AY525">
        <v>0</v>
      </c>
      <c r="AZ525">
        <v>1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1</v>
      </c>
      <c r="BG525">
        <v>0</v>
      </c>
      <c r="BH525">
        <v>0</v>
      </c>
      <c r="BI525">
        <v>0</v>
      </c>
      <c r="BJ525">
        <v>0</v>
      </c>
      <c r="BK525">
        <v>40</v>
      </c>
      <c r="BL525">
        <v>25</v>
      </c>
      <c r="BM525">
        <v>65</v>
      </c>
      <c r="BN525">
        <v>44</v>
      </c>
      <c r="BO525">
        <v>25</v>
      </c>
      <c r="BP525">
        <v>69</v>
      </c>
      <c r="BQ525">
        <v>28</v>
      </c>
      <c r="BR525">
        <v>24</v>
      </c>
      <c r="BS525">
        <v>52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112</v>
      </c>
      <c r="CA525">
        <v>74</v>
      </c>
      <c r="CB525">
        <v>186</v>
      </c>
      <c r="CC525">
        <v>20</v>
      </c>
      <c r="CD525">
        <v>23</v>
      </c>
      <c r="CE525">
        <v>43</v>
      </c>
      <c r="CF525">
        <v>32</v>
      </c>
      <c r="CG525">
        <v>24</v>
      </c>
      <c r="CH525">
        <v>56</v>
      </c>
      <c r="CI525">
        <v>22</v>
      </c>
      <c r="CJ525">
        <v>22</v>
      </c>
      <c r="CK525">
        <v>44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74</v>
      </c>
      <c r="CS525">
        <v>69</v>
      </c>
      <c r="CT525">
        <v>143</v>
      </c>
      <c r="CU525">
        <v>24</v>
      </c>
      <c r="CV525">
        <v>21</v>
      </c>
      <c r="CW525">
        <v>45</v>
      </c>
      <c r="CX525">
        <v>0</v>
      </c>
      <c r="CY525">
        <v>4</v>
      </c>
      <c r="CZ525">
        <v>4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37</v>
      </c>
      <c r="DG525">
        <v>2</v>
      </c>
      <c r="DH525">
        <v>24</v>
      </c>
      <c r="DI525">
        <v>0</v>
      </c>
      <c r="DJ525">
        <v>63</v>
      </c>
      <c r="DK525">
        <v>37</v>
      </c>
      <c r="DL525">
        <v>4</v>
      </c>
      <c r="DM525">
        <v>24</v>
      </c>
      <c r="DN525">
        <v>0</v>
      </c>
      <c r="DO525">
        <v>65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74</v>
      </c>
      <c r="EA525">
        <v>6</v>
      </c>
      <c r="EB525">
        <v>48</v>
      </c>
      <c r="EC525">
        <v>0</v>
      </c>
      <c r="ED525">
        <v>80</v>
      </c>
      <c r="EE525">
        <v>48</v>
      </c>
      <c r="EF525">
        <v>128</v>
      </c>
      <c r="EG525">
        <v>1</v>
      </c>
      <c r="EH525">
        <v>4</v>
      </c>
      <c r="EI525">
        <v>5</v>
      </c>
      <c r="EJ525">
        <v>0</v>
      </c>
      <c r="EK525">
        <v>0</v>
      </c>
      <c r="EL525">
        <v>0</v>
      </c>
      <c r="EM525">
        <v>3</v>
      </c>
      <c r="EN525">
        <v>3</v>
      </c>
      <c r="EO525">
        <v>6</v>
      </c>
      <c r="EP525">
        <v>0</v>
      </c>
      <c r="EQ525">
        <v>1</v>
      </c>
      <c r="ER525">
        <v>1</v>
      </c>
      <c r="ES525">
        <v>0</v>
      </c>
      <c r="ET525">
        <v>2</v>
      </c>
      <c r="EU525">
        <v>2</v>
      </c>
      <c r="EV525">
        <v>15</v>
      </c>
      <c r="EW525">
        <v>9</v>
      </c>
      <c r="EX525">
        <v>24</v>
      </c>
      <c r="EY525">
        <v>3</v>
      </c>
      <c r="EZ525">
        <v>5</v>
      </c>
      <c r="FA525">
        <v>8</v>
      </c>
      <c r="FB525">
        <v>0</v>
      </c>
      <c r="FC525">
        <v>0</v>
      </c>
      <c r="FD525">
        <v>0</v>
      </c>
      <c r="FE525">
        <v>22</v>
      </c>
      <c r="FF525">
        <v>24</v>
      </c>
      <c r="FG525">
        <v>46</v>
      </c>
      <c r="FH525">
        <v>1</v>
      </c>
      <c r="FI525">
        <v>0</v>
      </c>
      <c r="FJ525">
        <v>1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1</v>
      </c>
      <c r="FS525">
        <v>1</v>
      </c>
      <c r="FT525">
        <v>0</v>
      </c>
      <c r="FU525">
        <v>1</v>
      </c>
      <c r="FV525">
        <v>1</v>
      </c>
      <c r="FW525">
        <v>1</v>
      </c>
      <c r="FX525">
        <v>2</v>
      </c>
      <c r="FY525">
        <v>3</v>
      </c>
      <c r="FZ525">
        <v>6</v>
      </c>
      <c r="GA525">
        <v>4</v>
      </c>
      <c r="GB525">
        <v>10</v>
      </c>
      <c r="GC525">
        <v>0</v>
      </c>
      <c r="GD525">
        <v>0</v>
      </c>
      <c r="GE525">
        <v>0</v>
      </c>
      <c r="GF525">
        <v>0</v>
      </c>
    </row>
    <row r="526" spans="1:188" x14ac:dyDescent="0.25">
      <c r="A526" t="s">
        <v>2150</v>
      </c>
      <c r="B526" t="s">
        <v>2151</v>
      </c>
      <c r="C526" t="s">
        <v>2152</v>
      </c>
      <c r="D526">
        <v>4</v>
      </c>
      <c r="E526" t="s">
        <v>198</v>
      </c>
      <c r="F526" t="s">
        <v>2151</v>
      </c>
      <c r="G526">
        <v>16</v>
      </c>
      <c r="H526" t="s">
        <v>199</v>
      </c>
      <c r="I526">
        <v>16</v>
      </c>
      <c r="J526" t="s">
        <v>199</v>
      </c>
      <c r="K526">
        <v>31</v>
      </c>
      <c r="L526" t="s">
        <v>1254</v>
      </c>
      <c r="M526">
        <v>1</v>
      </c>
      <c r="N526" t="s">
        <v>1254</v>
      </c>
      <c r="O526" t="s">
        <v>2153</v>
      </c>
      <c r="P526">
        <v>11</v>
      </c>
      <c r="Q526" t="s">
        <v>8</v>
      </c>
      <c r="R526" t="s">
        <v>11</v>
      </c>
      <c r="S526">
        <v>3</v>
      </c>
      <c r="T526" t="s">
        <v>201</v>
      </c>
      <c r="U526">
        <v>1</v>
      </c>
      <c r="V526" t="s">
        <v>201</v>
      </c>
      <c r="W526">
        <v>2</v>
      </c>
      <c r="X526" t="s">
        <v>2116</v>
      </c>
      <c r="Y526">
        <v>0</v>
      </c>
      <c r="Z526" t="s">
        <v>206</v>
      </c>
      <c r="AA526">
        <v>0</v>
      </c>
      <c r="AB526" t="s">
        <v>206</v>
      </c>
      <c r="AC526">
        <v>3072100008</v>
      </c>
      <c r="AD526" t="s">
        <v>2121</v>
      </c>
      <c r="AE526">
        <v>1</v>
      </c>
      <c r="AF526" t="s">
        <v>204</v>
      </c>
      <c r="AG526">
        <v>1</v>
      </c>
      <c r="AH526" t="s">
        <v>205</v>
      </c>
      <c r="AI526">
        <v>0</v>
      </c>
      <c r="AJ526">
        <v>6</v>
      </c>
      <c r="AK526">
        <v>2</v>
      </c>
      <c r="AL526" t="s">
        <v>1068</v>
      </c>
      <c r="AM526">
        <v>1</v>
      </c>
      <c r="AN526" t="s">
        <v>207</v>
      </c>
      <c r="AO526">
        <v>0</v>
      </c>
      <c r="AP526">
        <v>0</v>
      </c>
      <c r="AQ526" t="s">
        <v>241</v>
      </c>
      <c r="AR526" t="s">
        <v>2130</v>
      </c>
      <c r="AS526" t="s">
        <v>2131</v>
      </c>
      <c r="AT526">
        <v>2020</v>
      </c>
      <c r="AU526" t="s">
        <v>2287</v>
      </c>
      <c r="AV526" t="e">
        <v>#REF!</v>
      </c>
      <c r="AW526" t="e">
        <v>#REF!</v>
      </c>
      <c r="AX526" t="e">
        <v>#REF!</v>
      </c>
      <c r="AY526">
        <v>0</v>
      </c>
      <c r="AZ526">
        <v>1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1</v>
      </c>
      <c r="BG526">
        <v>0</v>
      </c>
      <c r="BH526">
        <v>0</v>
      </c>
      <c r="BI526">
        <v>0</v>
      </c>
      <c r="BJ526">
        <v>0</v>
      </c>
      <c r="BK526">
        <v>14</v>
      </c>
      <c r="BL526">
        <v>36</v>
      </c>
      <c r="BM526">
        <v>50</v>
      </c>
      <c r="BN526">
        <v>11</v>
      </c>
      <c r="BO526">
        <v>32</v>
      </c>
      <c r="BP526">
        <v>43</v>
      </c>
      <c r="BQ526">
        <v>10</v>
      </c>
      <c r="BR526">
        <v>32</v>
      </c>
      <c r="BS526">
        <v>42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35</v>
      </c>
      <c r="CA526">
        <v>100</v>
      </c>
      <c r="CB526">
        <v>135</v>
      </c>
      <c r="CC526">
        <v>9</v>
      </c>
      <c r="CD526">
        <v>28</v>
      </c>
      <c r="CE526">
        <v>37</v>
      </c>
      <c r="CF526">
        <v>9</v>
      </c>
      <c r="CG526">
        <v>31</v>
      </c>
      <c r="CH526">
        <v>40</v>
      </c>
      <c r="CI526">
        <v>9</v>
      </c>
      <c r="CJ526">
        <v>32</v>
      </c>
      <c r="CK526">
        <v>41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27</v>
      </c>
      <c r="CS526">
        <v>91</v>
      </c>
      <c r="CT526">
        <v>118</v>
      </c>
      <c r="CU526">
        <v>9</v>
      </c>
      <c r="CV526">
        <v>32</v>
      </c>
      <c r="CW526">
        <v>41</v>
      </c>
      <c r="CX526">
        <v>2</v>
      </c>
      <c r="CY526">
        <v>4</v>
      </c>
      <c r="CZ526">
        <v>6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13</v>
      </c>
      <c r="DG526">
        <v>0</v>
      </c>
      <c r="DH526">
        <v>34</v>
      </c>
      <c r="DI526">
        <v>0</v>
      </c>
      <c r="DJ526">
        <v>47</v>
      </c>
      <c r="DK526">
        <v>10</v>
      </c>
      <c r="DL526">
        <v>1</v>
      </c>
      <c r="DM526">
        <v>32</v>
      </c>
      <c r="DN526">
        <v>0</v>
      </c>
      <c r="DO526">
        <v>43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23</v>
      </c>
      <c r="EA526">
        <v>1</v>
      </c>
      <c r="EB526">
        <v>66</v>
      </c>
      <c r="EC526">
        <v>0</v>
      </c>
      <c r="ED526">
        <v>24</v>
      </c>
      <c r="EE526">
        <v>66</v>
      </c>
      <c r="EF526">
        <v>90</v>
      </c>
      <c r="EG526">
        <v>1</v>
      </c>
      <c r="EH526">
        <v>5</v>
      </c>
      <c r="EI526">
        <v>6</v>
      </c>
      <c r="EJ526">
        <v>0</v>
      </c>
      <c r="EK526">
        <v>0</v>
      </c>
      <c r="EL526">
        <v>0</v>
      </c>
      <c r="EM526">
        <v>0</v>
      </c>
      <c r="EN526">
        <v>3</v>
      </c>
      <c r="EO526">
        <v>3</v>
      </c>
      <c r="EP526">
        <v>0</v>
      </c>
      <c r="EQ526">
        <v>0</v>
      </c>
      <c r="ER526">
        <v>0</v>
      </c>
      <c r="ES526">
        <v>0</v>
      </c>
      <c r="ET526">
        <v>1</v>
      </c>
      <c r="EU526">
        <v>1</v>
      </c>
      <c r="EV526">
        <v>4</v>
      </c>
      <c r="EW526">
        <v>9</v>
      </c>
      <c r="EX526">
        <v>13</v>
      </c>
      <c r="EY526">
        <v>4</v>
      </c>
      <c r="EZ526">
        <v>6</v>
      </c>
      <c r="FA526">
        <v>10</v>
      </c>
      <c r="FB526">
        <v>0</v>
      </c>
      <c r="FC526">
        <v>0</v>
      </c>
      <c r="FD526">
        <v>0</v>
      </c>
      <c r="FE526">
        <v>9</v>
      </c>
      <c r="FF526">
        <v>24</v>
      </c>
      <c r="FG526">
        <v>33</v>
      </c>
      <c r="FH526">
        <v>0</v>
      </c>
      <c r="FI526">
        <v>2</v>
      </c>
      <c r="FJ526">
        <v>2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1</v>
      </c>
      <c r="FR526">
        <v>1</v>
      </c>
      <c r="FS526">
        <v>2</v>
      </c>
      <c r="FT526">
        <v>0</v>
      </c>
      <c r="FU526">
        <v>1</v>
      </c>
      <c r="FV526">
        <v>1</v>
      </c>
      <c r="FW526">
        <v>1</v>
      </c>
      <c r="FX526">
        <v>4</v>
      </c>
      <c r="FY526">
        <v>5</v>
      </c>
      <c r="FZ526">
        <v>5</v>
      </c>
      <c r="GA526">
        <v>4</v>
      </c>
      <c r="GB526">
        <v>9</v>
      </c>
      <c r="GC526">
        <v>0</v>
      </c>
      <c r="GD526">
        <v>0</v>
      </c>
      <c r="GE526">
        <v>0</v>
      </c>
      <c r="GF526">
        <v>0</v>
      </c>
    </row>
    <row r="527" spans="1:188" x14ac:dyDescent="0.25">
      <c r="A527" t="s">
        <v>2154</v>
      </c>
      <c r="B527" t="s">
        <v>2155</v>
      </c>
      <c r="C527" t="s">
        <v>2156</v>
      </c>
      <c r="D527">
        <v>1</v>
      </c>
      <c r="E527" t="s">
        <v>209</v>
      </c>
      <c r="F527" t="s">
        <v>2155</v>
      </c>
      <c r="G527">
        <v>16</v>
      </c>
      <c r="H527" t="s">
        <v>199</v>
      </c>
      <c r="I527">
        <v>16</v>
      </c>
      <c r="J527" t="s">
        <v>199</v>
      </c>
      <c r="K527">
        <v>77</v>
      </c>
      <c r="L527" t="s">
        <v>1558</v>
      </c>
      <c r="M527">
        <v>1</v>
      </c>
      <c r="N527" t="s">
        <v>1558</v>
      </c>
      <c r="O527" t="s">
        <v>2157</v>
      </c>
      <c r="P527">
        <v>0</v>
      </c>
      <c r="Q527" t="s">
        <v>8</v>
      </c>
      <c r="R527" t="s">
        <v>11</v>
      </c>
      <c r="S527">
        <v>3</v>
      </c>
      <c r="T527" t="s">
        <v>201</v>
      </c>
      <c r="U527">
        <v>1</v>
      </c>
      <c r="V527" t="s">
        <v>201</v>
      </c>
      <c r="W527">
        <v>2</v>
      </c>
      <c r="X527" t="s">
        <v>2116</v>
      </c>
      <c r="Y527">
        <v>0</v>
      </c>
      <c r="Z527" t="s">
        <v>206</v>
      </c>
      <c r="AA527">
        <v>0</v>
      </c>
      <c r="AB527" t="s">
        <v>206</v>
      </c>
      <c r="AC527">
        <v>3000000000</v>
      </c>
      <c r="AD527" t="s">
        <v>2036</v>
      </c>
      <c r="AE527">
        <v>1</v>
      </c>
      <c r="AF527" t="s">
        <v>204</v>
      </c>
      <c r="AG527">
        <v>1</v>
      </c>
      <c r="AH527" t="s">
        <v>205</v>
      </c>
      <c r="AI527">
        <v>0</v>
      </c>
      <c r="AJ527">
        <v>1</v>
      </c>
      <c r="AK527">
        <v>2</v>
      </c>
      <c r="AL527" t="s">
        <v>1068</v>
      </c>
      <c r="AM527">
        <v>1</v>
      </c>
      <c r="AN527" t="s">
        <v>207</v>
      </c>
      <c r="AO527">
        <v>0</v>
      </c>
      <c r="AP527">
        <v>0</v>
      </c>
      <c r="AQ527" t="s">
        <v>241</v>
      </c>
      <c r="AR527" t="s">
        <v>2130</v>
      </c>
      <c r="AS527" t="s">
        <v>2131</v>
      </c>
      <c r="AT527">
        <v>2020</v>
      </c>
      <c r="AU527" t="s">
        <v>2287</v>
      </c>
      <c r="AV527" t="e">
        <v>#REF!</v>
      </c>
      <c r="AW527" t="e">
        <v>#REF!</v>
      </c>
      <c r="AX527" t="e">
        <v>#REF!</v>
      </c>
      <c r="AY527">
        <v>0</v>
      </c>
      <c r="AZ527">
        <v>1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1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54</v>
      </c>
      <c r="DB527">
        <v>0</v>
      </c>
      <c r="DC527">
        <v>47</v>
      </c>
      <c r="DD527">
        <v>0</v>
      </c>
      <c r="DE527">
        <v>101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54</v>
      </c>
      <c r="EA527">
        <v>0</v>
      </c>
      <c r="EB527">
        <v>47</v>
      </c>
      <c r="EC527">
        <v>0</v>
      </c>
      <c r="ED527">
        <v>54</v>
      </c>
      <c r="EE527">
        <v>47</v>
      </c>
      <c r="EF527">
        <v>101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8</v>
      </c>
      <c r="GA527">
        <v>1</v>
      </c>
      <c r="GB527">
        <v>9</v>
      </c>
      <c r="GC527">
        <v>0</v>
      </c>
      <c r="GD527">
        <v>0</v>
      </c>
      <c r="GE527">
        <v>0</v>
      </c>
      <c r="GF527">
        <v>0</v>
      </c>
    </row>
    <row r="528" spans="1:188" x14ac:dyDescent="0.25">
      <c r="A528" t="s">
        <v>2154</v>
      </c>
      <c r="B528" t="s">
        <v>2155</v>
      </c>
      <c r="C528" t="s">
        <v>2156</v>
      </c>
      <c r="D528">
        <v>1</v>
      </c>
      <c r="E528" t="s">
        <v>209</v>
      </c>
      <c r="F528" t="s">
        <v>2155</v>
      </c>
      <c r="G528">
        <v>16</v>
      </c>
      <c r="H528" t="s">
        <v>199</v>
      </c>
      <c r="I528">
        <v>16</v>
      </c>
      <c r="J528" t="s">
        <v>199</v>
      </c>
      <c r="K528">
        <v>77</v>
      </c>
      <c r="L528" t="s">
        <v>1558</v>
      </c>
      <c r="M528">
        <v>1</v>
      </c>
      <c r="N528" t="s">
        <v>1558</v>
      </c>
      <c r="O528" t="s">
        <v>2157</v>
      </c>
      <c r="P528">
        <v>0</v>
      </c>
      <c r="Q528" t="s">
        <v>8</v>
      </c>
      <c r="R528" t="s">
        <v>11</v>
      </c>
      <c r="S528">
        <v>3</v>
      </c>
      <c r="T528" t="s">
        <v>201</v>
      </c>
      <c r="U528">
        <v>1</v>
      </c>
      <c r="V528" t="s">
        <v>201</v>
      </c>
      <c r="W528">
        <v>2</v>
      </c>
      <c r="X528" t="s">
        <v>2116</v>
      </c>
      <c r="Y528">
        <v>0</v>
      </c>
      <c r="Z528" t="s">
        <v>206</v>
      </c>
      <c r="AA528">
        <v>0</v>
      </c>
      <c r="AB528" t="s">
        <v>206</v>
      </c>
      <c r="AC528">
        <v>3042100008</v>
      </c>
      <c r="AD528" t="s">
        <v>2132</v>
      </c>
      <c r="AE528">
        <v>1</v>
      </c>
      <c r="AF528" t="s">
        <v>204</v>
      </c>
      <c r="AG528">
        <v>1</v>
      </c>
      <c r="AH528" t="s">
        <v>205</v>
      </c>
      <c r="AI528">
        <v>0</v>
      </c>
      <c r="AJ528">
        <v>6</v>
      </c>
      <c r="AK528">
        <v>2</v>
      </c>
      <c r="AL528" t="s">
        <v>1068</v>
      </c>
      <c r="AM528">
        <v>1</v>
      </c>
      <c r="AN528" t="s">
        <v>207</v>
      </c>
      <c r="AO528">
        <v>0</v>
      </c>
      <c r="AP528">
        <v>0</v>
      </c>
      <c r="AQ528" t="s">
        <v>241</v>
      </c>
      <c r="AR528" t="s">
        <v>2130</v>
      </c>
      <c r="AS528" t="s">
        <v>2131</v>
      </c>
      <c r="AT528">
        <v>2020</v>
      </c>
      <c r="AU528" t="s">
        <v>2287</v>
      </c>
      <c r="AV528" t="e">
        <v>#REF!</v>
      </c>
      <c r="AW528" t="e">
        <v>#REF!</v>
      </c>
      <c r="AX528" t="e">
        <v>#REF!</v>
      </c>
      <c r="AY528">
        <v>0</v>
      </c>
      <c r="AZ528">
        <v>1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1</v>
      </c>
      <c r="BG528">
        <v>0</v>
      </c>
      <c r="BH528">
        <v>0</v>
      </c>
      <c r="BI528">
        <v>0</v>
      </c>
      <c r="BJ528">
        <v>0</v>
      </c>
      <c r="BK528">
        <v>7</v>
      </c>
      <c r="BL528">
        <v>12</v>
      </c>
      <c r="BM528">
        <v>19</v>
      </c>
      <c r="BN528">
        <v>7</v>
      </c>
      <c r="BO528">
        <v>14</v>
      </c>
      <c r="BP528">
        <v>21</v>
      </c>
      <c r="BQ528">
        <v>4</v>
      </c>
      <c r="BR528">
        <v>18</v>
      </c>
      <c r="BS528">
        <v>22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18</v>
      </c>
      <c r="CA528">
        <v>44</v>
      </c>
      <c r="CB528">
        <v>62</v>
      </c>
      <c r="CC528">
        <v>1</v>
      </c>
      <c r="CD528">
        <v>9</v>
      </c>
      <c r="CE528">
        <v>10</v>
      </c>
      <c r="CF528">
        <v>2</v>
      </c>
      <c r="CG528">
        <v>14</v>
      </c>
      <c r="CH528">
        <v>16</v>
      </c>
      <c r="CI528">
        <v>3</v>
      </c>
      <c r="CJ528">
        <v>18</v>
      </c>
      <c r="CK528">
        <v>21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6</v>
      </c>
      <c r="CS528">
        <v>41</v>
      </c>
      <c r="CT528">
        <v>47</v>
      </c>
      <c r="CU528">
        <v>4</v>
      </c>
      <c r="CV528">
        <v>18</v>
      </c>
      <c r="CW528">
        <v>22</v>
      </c>
      <c r="CX528">
        <v>1</v>
      </c>
      <c r="CY528">
        <v>0</v>
      </c>
      <c r="CZ528">
        <v>1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4</v>
      </c>
      <c r="DG528">
        <v>0</v>
      </c>
      <c r="DH528">
        <v>14</v>
      </c>
      <c r="DI528">
        <v>1</v>
      </c>
      <c r="DJ528">
        <v>19</v>
      </c>
      <c r="DK528">
        <v>7</v>
      </c>
      <c r="DL528">
        <v>0</v>
      </c>
      <c r="DM528">
        <v>15</v>
      </c>
      <c r="DN528">
        <v>0</v>
      </c>
      <c r="DO528">
        <v>22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11</v>
      </c>
      <c r="EA528">
        <v>0</v>
      </c>
      <c r="EB528">
        <v>29</v>
      </c>
      <c r="EC528">
        <v>1</v>
      </c>
      <c r="ED528">
        <v>11</v>
      </c>
      <c r="EE528">
        <v>30</v>
      </c>
      <c r="EF528">
        <v>41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T528">
        <v>0</v>
      </c>
      <c r="FU528">
        <v>0</v>
      </c>
      <c r="FV528">
        <v>0</v>
      </c>
      <c r="FW528">
        <v>0</v>
      </c>
      <c r="FX528">
        <v>0</v>
      </c>
      <c r="FY528">
        <v>0</v>
      </c>
      <c r="FZ528">
        <v>5</v>
      </c>
      <c r="GA528">
        <v>2</v>
      </c>
      <c r="GB528">
        <v>7</v>
      </c>
      <c r="GC528">
        <v>0</v>
      </c>
      <c r="GD528">
        <v>0</v>
      </c>
      <c r="GE528">
        <v>0</v>
      </c>
      <c r="GF528">
        <v>0</v>
      </c>
    </row>
    <row r="529" spans="1:188" x14ac:dyDescent="0.25">
      <c r="A529" t="s">
        <v>2154</v>
      </c>
      <c r="B529" t="s">
        <v>2155</v>
      </c>
      <c r="C529" t="s">
        <v>2156</v>
      </c>
      <c r="D529">
        <v>1</v>
      </c>
      <c r="E529" t="s">
        <v>209</v>
      </c>
      <c r="F529" t="s">
        <v>2155</v>
      </c>
      <c r="G529">
        <v>16</v>
      </c>
      <c r="H529" t="s">
        <v>199</v>
      </c>
      <c r="I529">
        <v>16</v>
      </c>
      <c r="J529" t="s">
        <v>199</v>
      </c>
      <c r="K529">
        <v>77</v>
      </c>
      <c r="L529" t="s">
        <v>1558</v>
      </c>
      <c r="M529">
        <v>1</v>
      </c>
      <c r="N529" t="s">
        <v>1558</v>
      </c>
      <c r="O529" t="s">
        <v>2157</v>
      </c>
      <c r="P529">
        <v>0</v>
      </c>
      <c r="Q529" t="s">
        <v>8</v>
      </c>
      <c r="R529" t="s">
        <v>11</v>
      </c>
      <c r="S529">
        <v>3</v>
      </c>
      <c r="T529" t="s">
        <v>201</v>
      </c>
      <c r="U529">
        <v>1</v>
      </c>
      <c r="V529" t="s">
        <v>201</v>
      </c>
      <c r="W529">
        <v>2</v>
      </c>
      <c r="X529" t="s">
        <v>2116</v>
      </c>
      <c r="Y529">
        <v>0</v>
      </c>
      <c r="Z529" t="s">
        <v>206</v>
      </c>
      <c r="AA529">
        <v>0</v>
      </c>
      <c r="AB529" t="s">
        <v>206</v>
      </c>
      <c r="AC529">
        <v>3062300005</v>
      </c>
      <c r="AD529" t="s">
        <v>2073</v>
      </c>
      <c r="AE529">
        <v>1</v>
      </c>
      <c r="AF529" t="s">
        <v>204</v>
      </c>
      <c r="AG529">
        <v>1</v>
      </c>
      <c r="AH529" t="s">
        <v>205</v>
      </c>
      <c r="AI529">
        <v>0</v>
      </c>
      <c r="AJ529">
        <v>6</v>
      </c>
      <c r="AK529">
        <v>2</v>
      </c>
      <c r="AL529" t="s">
        <v>1068</v>
      </c>
      <c r="AM529">
        <v>1</v>
      </c>
      <c r="AN529" t="s">
        <v>207</v>
      </c>
      <c r="AO529">
        <v>0</v>
      </c>
      <c r="AP529">
        <v>0</v>
      </c>
      <c r="AQ529" t="s">
        <v>241</v>
      </c>
      <c r="AR529" t="s">
        <v>2130</v>
      </c>
      <c r="AS529" t="s">
        <v>2131</v>
      </c>
      <c r="AT529">
        <v>2020</v>
      </c>
      <c r="AU529" t="s">
        <v>2287</v>
      </c>
      <c r="AV529" t="e">
        <v>#REF!</v>
      </c>
      <c r="AW529" t="e">
        <v>#REF!</v>
      </c>
      <c r="AX529" t="e">
        <v>#REF!</v>
      </c>
      <c r="AY529">
        <v>0</v>
      </c>
      <c r="AZ529">
        <v>1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1</v>
      </c>
      <c r="BG529">
        <v>0</v>
      </c>
      <c r="BH529">
        <v>0</v>
      </c>
      <c r="BI529">
        <v>0</v>
      </c>
      <c r="BJ529">
        <v>0</v>
      </c>
      <c r="BK529">
        <v>21</v>
      </c>
      <c r="BL529">
        <v>27</v>
      </c>
      <c r="BM529">
        <v>48</v>
      </c>
      <c r="BN529">
        <v>20</v>
      </c>
      <c r="BO529">
        <v>13</v>
      </c>
      <c r="BP529">
        <v>33</v>
      </c>
      <c r="BQ529">
        <v>26</v>
      </c>
      <c r="BR529">
        <v>14</v>
      </c>
      <c r="BS529">
        <v>40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67</v>
      </c>
      <c r="CA529">
        <v>54</v>
      </c>
      <c r="CB529">
        <v>121</v>
      </c>
      <c r="CC529">
        <v>11</v>
      </c>
      <c r="CD529">
        <v>21</v>
      </c>
      <c r="CE529">
        <v>32</v>
      </c>
      <c r="CF529">
        <v>12</v>
      </c>
      <c r="CG529">
        <v>11</v>
      </c>
      <c r="CH529">
        <v>23</v>
      </c>
      <c r="CI529">
        <v>23</v>
      </c>
      <c r="CJ529">
        <v>11</v>
      </c>
      <c r="CK529">
        <v>34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46</v>
      </c>
      <c r="CS529">
        <v>43</v>
      </c>
      <c r="CT529">
        <v>89</v>
      </c>
      <c r="CU529">
        <v>25</v>
      </c>
      <c r="CV529">
        <v>12</v>
      </c>
      <c r="CW529">
        <v>37</v>
      </c>
      <c r="CX529">
        <v>2</v>
      </c>
      <c r="CY529">
        <v>2</v>
      </c>
      <c r="CZ529">
        <v>4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22</v>
      </c>
      <c r="DG529">
        <v>1</v>
      </c>
      <c r="DH529">
        <v>26</v>
      </c>
      <c r="DI529">
        <v>0</v>
      </c>
      <c r="DJ529">
        <v>49</v>
      </c>
      <c r="DK529">
        <v>20</v>
      </c>
      <c r="DL529">
        <v>0</v>
      </c>
      <c r="DM529">
        <v>13</v>
      </c>
      <c r="DN529">
        <v>0</v>
      </c>
      <c r="DO529">
        <v>33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42</v>
      </c>
      <c r="EA529">
        <v>1</v>
      </c>
      <c r="EB529">
        <v>39</v>
      </c>
      <c r="EC529">
        <v>0</v>
      </c>
      <c r="ED529">
        <v>43</v>
      </c>
      <c r="EE529">
        <v>39</v>
      </c>
      <c r="EF529">
        <v>82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6</v>
      </c>
      <c r="GA529">
        <v>1</v>
      </c>
      <c r="GB529">
        <v>7</v>
      </c>
      <c r="GC529">
        <v>0</v>
      </c>
      <c r="GD529">
        <v>0</v>
      </c>
      <c r="GE529">
        <v>0</v>
      </c>
      <c r="GF529">
        <v>0</v>
      </c>
    </row>
    <row r="530" spans="1:188" x14ac:dyDescent="0.25">
      <c r="A530" t="s">
        <v>2154</v>
      </c>
      <c r="B530" t="s">
        <v>2155</v>
      </c>
      <c r="C530" t="s">
        <v>2156</v>
      </c>
      <c r="D530">
        <v>1</v>
      </c>
      <c r="E530" t="s">
        <v>209</v>
      </c>
      <c r="F530" t="s">
        <v>2155</v>
      </c>
      <c r="G530">
        <v>16</v>
      </c>
      <c r="H530" t="s">
        <v>199</v>
      </c>
      <c r="I530">
        <v>16</v>
      </c>
      <c r="J530" t="s">
        <v>199</v>
      </c>
      <c r="K530">
        <v>77</v>
      </c>
      <c r="L530" t="s">
        <v>1558</v>
      </c>
      <c r="M530">
        <v>1</v>
      </c>
      <c r="N530" t="s">
        <v>1558</v>
      </c>
      <c r="O530" t="s">
        <v>2157</v>
      </c>
      <c r="P530">
        <v>0</v>
      </c>
      <c r="Q530" t="s">
        <v>8</v>
      </c>
      <c r="R530" t="s">
        <v>11</v>
      </c>
      <c r="S530">
        <v>3</v>
      </c>
      <c r="T530" t="s">
        <v>201</v>
      </c>
      <c r="U530">
        <v>1</v>
      </c>
      <c r="V530" t="s">
        <v>201</v>
      </c>
      <c r="W530">
        <v>2</v>
      </c>
      <c r="X530" t="s">
        <v>2116</v>
      </c>
      <c r="Y530">
        <v>0</v>
      </c>
      <c r="Z530" t="s">
        <v>206</v>
      </c>
      <c r="AA530">
        <v>0</v>
      </c>
      <c r="AB530" t="s">
        <v>206</v>
      </c>
      <c r="AC530">
        <v>3071300006</v>
      </c>
      <c r="AD530" t="s">
        <v>2118</v>
      </c>
      <c r="AE530">
        <v>1</v>
      </c>
      <c r="AF530" t="s">
        <v>204</v>
      </c>
      <c r="AG530">
        <v>1</v>
      </c>
      <c r="AH530" t="s">
        <v>205</v>
      </c>
      <c r="AI530">
        <v>0</v>
      </c>
      <c r="AJ530">
        <v>6</v>
      </c>
      <c r="AK530">
        <v>2</v>
      </c>
      <c r="AL530" t="s">
        <v>1068</v>
      </c>
      <c r="AM530">
        <v>1</v>
      </c>
      <c r="AN530" t="s">
        <v>207</v>
      </c>
      <c r="AO530">
        <v>0</v>
      </c>
      <c r="AP530">
        <v>0</v>
      </c>
      <c r="AQ530" t="s">
        <v>241</v>
      </c>
      <c r="AR530" t="s">
        <v>2130</v>
      </c>
      <c r="AS530" t="s">
        <v>2131</v>
      </c>
      <c r="AT530">
        <v>2020</v>
      </c>
      <c r="AU530" t="s">
        <v>2287</v>
      </c>
      <c r="AV530" t="e">
        <v>#REF!</v>
      </c>
      <c r="AW530" t="e">
        <v>#REF!</v>
      </c>
      <c r="AX530" t="e">
        <v>#REF!</v>
      </c>
      <c r="AY530">
        <v>0</v>
      </c>
      <c r="AZ530">
        <v>1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1</v>
      </c>
      <c r="BG530">
        <v>0</v>
      </c>
      <c r="BH530">
        <v>0</v>
      </c>
      <c r="BI530">
        <v>0</v>
      </c>
      <c r="BJ530">
        <v>0</v>
      </c>
      <c r="BK530">
        <v>29</v>
      </c>
      <c r="BL530">
        <v>1</v>
      </c>
      <c r="BM530">
        <v>30</v>
      </c>
      <c r="BN530">
        <v>10</v>
      </c>
      <c r="BO530">
        <v>8</v>
      </c>
      <c r="BP530">
        <v>18</v>
      </c>
      <c r="BQ530">
        <v>15</v>
      </c>
      <c r="BR530">
        <v>0</v>
      </c>
      <c r="BS530">
        <v>15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54</v>
      </c>
      <c r="CA530">
        <v>9</v>
      </c>
      <c r="CB530">
        <v>63</v>
      </c>
      <c r="CC530">
        <v>23</v>
      </c>
      <c r="CD530">
        <v>1</v>
      </c>
      <c r="CE530">
        <v>24</v>
      </c>
      <c r="CF530">
        <v>9</v>
      </c>
      <c r="CG530">
        <v>8</v>
      </c>
      <c r="CH530">
        <v>17</v>
      </c>
      <c r="CI530">
        <v>10</v>
      </c>
      <c r="CJ530">
        <v>0</v>
      </c>
      <c r="CK530">
        <v>10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42</v>
      </c>
      <c r="CS530">
        <v>9</v>
      </c>
      <c r="CT530">
        <v>51</v>
      </c>
      <c r="CU530">
        <v>15</v>
      </c>
      <c r="CV530">
        <v>0</v>
      </c>
      <c r="CW530">
        <v>15</v>
      </c>
      <c r="CX530">
        <v>3</v>
      </c>
      <c r="CY530">
        <v>0</v>
      </c>
      <c r="CZ530">
        <v>3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28</v>
      </c>
      <c r="DG530">
        <v>1</v>
      </c>
      <c r="DH530">
        <v>1</v>
      </c>
      <c r="DI530">
        <v>0</v>
      </c>
      <c r="DJ530">
        <v>30</v>
      </c>
      <c r="DK530">
        <v>10</v>
      </c>
      <c r="DL530">
        <v>0</v>
      </c>
      <c r="DM530">
        <v>8</v>
      </c>
      <c r="DN530">
        <v>0</v>
      </c>
      <c r="DO530">
        <v>18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38</v>
      </c>
      <c r="EA530">
        <v>1</v>
      </c>
      <c r="EB530">
        <v>9</v>
      </c>
      <c r="EC530">
        <v>0</v>
      </c>
      <c r="ED530">
        <v>39</v>
      </c>
      <c r="EE530">
        <v>9</v>
      </c>
      <c r="EF530">
        <v>48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0</v>
      </c>
      <c r="FY530">
        <v>0</v>
      </c>
      <c r="FZ530">
        <v>6</v>
      </c>
      <c r="GA530">
        <v>1</v>
      </c>
      <c r="GB530">
        <v>7</v>
      </c>
      <c r="GC530">
        <v>0</v>
      </c>
      <c r="GD530">
        <v>0</v>
      </c>
      <c r="GE530">
        <v>0</v>
      </c>
      <c r="GF530">
        <v>0</v>
      </c>
    </row>
    <row r="531" spans="1:188" x14ac:dyDescent="0.25">
      <c r="A531" t="s">
        <v>2158</v>
      </c>
      <c r="B531" t="s">
        <v>2159</v>
      </c>
      <c r="C531" t="s">
        <v>2160</v>
      </c>
      <c r="D531">
        <v>1</v>
      </c>
      <c r="E531" t="s">
        <v>209</v>
      </c>
      <c r="F531" t="s">
        <v>2159</v>
      </c>
      <c r="G531">
        <v>16</v>
      </c>
      <c r="H531" t="s">
        <v>199</v>
      </c>
      <c r="I531">
        <v>16</v>
      </c>
      <c r="J531" t="s">
        <v>199</v>
      </c>
      <c r="K531">
        <v>6</v>
      </c>
      <c r="L531" t="s">
        <v>274</v>
      </c>
      <c r="M531">
        <v>1</v>
      </c>
      <c r="N531" t="s">
        <v>275</v>
      </c>
      <c r="O531" t="s">
        <v>219</v>
      </c>
      <c r="P531">
        <v>0</v>
      </c>
      <c r="Q531" t="s">
        <v>8</v>
      </c>
      <c r="R531" t="s">
        <v>11</v>
      </c>
      <c r="S531">
        <v>3</v>
      </c>
      <c r="T531" t="s">
        <v>201</v>
      </c>
      <c r="U531">
        <v>1</v>
      </c>
      <c r="V531" t="s">
        <v>201</v>
      </c>
      <c r="W531">
        <v>2</v>
      </c>
      <c r="X531" t="s">
        <v>2116</v>
      </c>
      <c r="Y531">
        <v>0</v>
      </c>
      <c r="Z531" t="s">
        <v>206</v>
      </c>
      <c r="AA531">
        <v>0</v>
      </c>
      <c r="AB531" t="s">
        <v>206</v>
      </c>
      <c r="AC531">
        <v>3000000000</v>
      </c>
      <c r="AD531" t="s">
        <v>2036</v>
      </c>
      <c r="AE531">
        <v>1</v>
      </c>
      <c r="AF531" t="s">
        <v>204</v>
      </c>
      <c r="AG531">
        <v>1</v>
      </c>
      <c r="AH531" t="s">
        <v>205</v>
      </c>
      <c r="AI531">
        <v>0</v>
      </c>
      <c r="AJ531">
        <v>1</v>
      </c>
      <c r="AK531">
        <v>2</v>
      </c>
      <c r="AL531" t="s">
        <v>1068</v>
      </c>
      <c r="AM531">
        <v>1</v>
      </c>
      <c r="AN531" t="s">
        <v>207</v>
      </c>
      <c r="AO531">
        <v>0</v>
      </c>
      <c r="AP531">
        <v>0</v>
      </c>
      <c r="AQ531" t="s">
        <v>241</v>
      </c>
      <c r="AR531" t="s">
        <v>2130</v>
      </c>
      <c r="AS531" t="s">
        <v>2131</v>
      </c>
      <c r="AT531">
        <v>2020</v>
      </c>
      <c r="AU531" t="s">
        <v>2287</v>
      </c>
      <c r="AV531" t="e">
        <v>#REF!</v>
      </c>
      <c r="AW531" t="e">
        <v>#REF!</v>
      </c>
      <c r="AX531" t="e">
        <v>#REF!</v>
      </c>
      <c r="AY531">
        <v>0</v>
      </c>
      <c r="AZ531">
        <v>1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1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51</v>
      </c>
      <c r="DB531">
        <v>0</v>
      </c>
      <c r="DC531">
        <v>53</v>
      </c>
      <c r="DD531">
        <v>0</v>
      </c>
      <c r="DE531">
        <v>104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51</v>
      </c>
      <c r="EA531">
        <v>0</v>
      </c>
      <c r="EB531">
        <v>53</v>
      </c>
      <c r="EC531">
        <v>0</v>
      </c>
      <c r="ED531">
        <v>51</v>
      </c>
      <c r="EE531">
        <v>53</v>
      </c>
      <c r="EF531">
        <v>104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0</v>
      </c>
      <c r="FT531">
        <v>0</v>
      </c>
      <c r="FU531">
        <v>0</v>
      </c>
      <c r="FV531">
        <v>0</v>
      </c>
      <c r="FW531">
        <v>0</v>
      </c>
      <c r="FX531">
        <v>0</v>
      </c>
      <c r="FY531">
        <v>0</v>
      </c>
      <c r="FZ531">
        <v>9</v>
      </c>
      <c r="GA531">
        <v>7</v>
      </c>
      <c r="GB531">
        <v>16</v>
      </c>
      <c r="GC531">
        <v>0</v>
      </c>
      <c r="GD531">
        <v>0</v>
      </c>
      <c r="GE531">
        <v>0</v>
      </c>
      <c r="GF531">
        <v>0</v>
      </c>
    </row>
    <row r="532" spans="1:188" x14ac:dyDescent="0.25">
      <c r="A532" t="s">
        <v>2158</v>
      </c>
      <c r="B532" t="s">
        <v>2159</v>
      </c>
      <c r="C532" t="s">
        <v>2160</v>
      </c>
      <c r="D532">
        <v>1</v>
      </c>
      <c r="E532" t="s">
        <v>209</v>
      </c>
      <c r="F532" t="s">
        <v>2159</v>
      </c>
      <c r="G532">
        <v>16</v>
      </c>
      <c r="H532" t="s">
        <v>199</v>
      </c>
      <c r="I532">
        <v>16</v>
      </c>
      <c r="J532" t="s">
        <v>199</v>
      </c>
      <c r="K532">
        <v>6</v>
      </c>
      <c r="L532" t="s">
        <v>274</v>
      </c>
      <c r="M532">
        <v>1</v>
      </c>
      <c r="N532" t="s">
        <v>275</v>
      </c>
      <c r="O532" t="s">
        <v>219</v>
      </c>
      <c r="P532">
        <v>0</v>
      </c>
      <c r="Q532" t="s">
        <v>8</v>
      </c>
      <c r="R532" t="s">
        <v>11</v>
      </c>
      <c r="S532">
        <v>3</v>
      </c>
      <c r="T532" t="s">
        <v>201</v>
      </c>
      <c r="U532">
        <v>1</v>
      </c>
      <c r="V532" t="s">
        <v>201</v>
      </c>
      <c r="W532">
        <v>2</v>
      </c>
      <c r="X532" t="s">
        <v>2116</v>
      </c>
      <c r="Y532">
        <v>0</v>
      </c>
      <c r="Z532" t="s">
        <v>206</v>
      </c>
      <c r="AA532">
        <v>0</v>
      </c>
      <c r="AB532" t="s">
        <v>206</v>
      </c>
      <c r="AC532">
        <v>3042100008</v>
      </c>
      <c r="AD532" t="s">
        <v>2132</v>
      </c>
      <c r="AE532">
        <v>1</v>
      </c>
      <c r="AF532" t="s">
        <v>204</v>
      </c>
      <c r="AG532">
        <v>1</v>
      </c>
      <c r="AH532" t="s">
        <v>205</v>
      </c>
      <c r="AI532">
        <v>0</v>
      </c>
      <c r="AJ532">
        <v>6</v>
      </c>
      <c r="AK532">
        <v>2</v>
      </c>
      <c r="AL532" t="s">
        <v>1068</v>
      </c>
      <c r="AM532">
        <v>1</v>
      </c>
      <c r="AN532" t="s">
        <v>207</v>
      </c>
      <c r="AO532">
        <v>0</v>
      </c>
      <c r="AP532">
        <v>0</v>
      </c>
      <c r="AQ532" t="s">
        <v>241</v>
      </c>
      <c r="AR532" t="s">
        <v>2130</v>
      </c>
      <c r="AS532" t="s">
        <v>2131</v>
      </c>
      <c r="AT532">
        <v>2020</v>
      </c>
      <c r="AU532" t="s">
        <v>2287</v>
      </c>
      <c r="AV532" t="e">
        <v>#REF!</v>
      </c>
      <c r="AW532" t="e">
        <v>#REF!</v>
      </c>
      <c r="AX532" t="e">
        <v>#REF!</v>
      </c>
      <c r="AY532">
        <v>0</v>
      </c>
      <c r="AZ532">
        <v>1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1</v>
      </c>
      <c r="BG532">
        <v>0</v>
      </c>
      <c r="BH532">
        <v>0</v>
      </c>
      <c r="BI532">
        <v>0</v>
      </c>
      <c r="BJ532">
        <v>0</v>
      </c>
      <c r="BK532">
        <v>7</v>
      </c>
      <c r="BL532">
        <v>7</v>
      </c>
      <c r="BM532">
        <v>14</v>
      </c>
      <c r="BN532">
        <v>2</v>
      </c>
      <c r="BO532">
        <v>3</v>
      </c>
      <c r="BP532">
        <v>5</v>
      </c>
      <c r="BQ532">
        <v>6</v>
      </c>
      <c r="BR532">
        <v>5</v>
      </c>
      <c r="BS532">
        <v>11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15</v>
      </c>
      <c r="CA532">
        <v>15</v>
      </c>
      <c r="CB532">
        <v>30</v>
      </c>
      <c r="CC532">
        <v>1</v>
      </c>
      <c r="CD532">
        <v>1</v>
      </c>
      <c r="CE532">
        <v>2</v>
      </c>
      <c r="CF532">
        <v>2</v>
      </c>
      <c r="CG532">
        <v>2</v>
      </c>
      <c r="CH532">
        <v>4</v>
      </c>
      <c r="CI532">
        <v>6</v>
      </c>
      <c r="CJ532">
        <v>5</v>
      </c>
      <c r="CK532">
        <v>11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9</v>
      </c>
      <c r="CS532">
        <v>8</v>
      </c>
      <c r="CT532">
        <v>17</v>
      </c>
      <c r="CU532">
        <v>9</v>
      </c>
      <c r="CV532">
        <v>8</v>
      </c>
      <c r="CW532">
        <v>17</v>
      </c>
      <c r="CX532">
        <v>5</v>
      </c>
      <c r="CY532">
        <v>2</v>
      </c>
      <c r="CZ532">
        <v>7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8</v>
      </c>
      <c r="DH532">
        <v>0</v>
      </c>
      <c r="DI532">
        <v>6</v>
      </c>
      <c r="DJ532">
        <v>14</v>
      </c>
      <c r="DK532">
        <v>0</v>
      </c>
      <c r="DL532">
        <v>1</v>
      </c>
      <c r="DM532">
        <v>0</v>
      </c>
      <c r="DN532">
        <v>2</v>
      </c>
      <c r="DO532">
        <v>3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9</v>
      </c>
      <c r="EB532">
        <v>0</v>
      </c>
      <c r="EC532">
        <v>8</v>
      </c>
      <c r="ED532">
        <v>9</v>
      </c>
      <c r="EE532">
        <v>8</v>
      </c>
      <c r="EF532">
        <v>17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0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9</v>
      </c>
      <c r="GA532">
        <v>7</v>
      </c>
      <c r="GB532">
        <v>16</v>
      </c>
      <c r="GC532">
        <v>0</v>
      </c>
      <c r="GD532">
        <v>0</v>
      </c>
      <c r="GE532">
        <v>0</v>
      </c>
      <c r="GF532">
        <v>0</v>
      </c>
    </row>
    <row r="533" spans="1:188" x14ac:dyDescent="0.25">
      <c r="A533" t="s">
        <v>2158</v>
      </c>
      <c r="B533" t="s">
        <v>2159</v>
      </c>
      <c r="C533" t="s">
        <v>2160</v>
      </c>
      <c r="D533">
        <v>1</v>
      </c>
      <c r="E533" t="s">
        <v>209</v>
      </c>
      <c r="F533" t="s">
        <v>2159</v>
      </c>
      <c r="G533">
        <v>16</v>
      </c>
      <c r="H533" t="s">
        <v>199</v>
      </c>
      <c r="I533">
        <v>16</v>
      </c>
      <c r="J533" t="s">
        <v>199</v>
      </c>
      <c r="K533">
        <v>6</v>
      </c>
      <c r="L533" t="s">
        <v>274</v>
      </c>
      <c r="M533">
        <v>1</v>
      </c>
      <c r="N533" t="s">
        <v>275</v>
      </c>
      <c r="O533" t="s">
        <v>219</v>
      </c>
      <c r="P533">
        <v>0</v>
      </c>
      <c r="Q533" t="s">
        <v>8</v>
      </c>
      <c r="R533" t="s">
        <v>11</v>
      </c>
      <c r="S533">
        <v>3</v>
      </c>
      <c r="T533" t="s">
        <v>201</v>
      </c>
      <c r="U533">
        <v>1</v>
      </c>
      <c r="V533" t="s">
        <v>201</v>
      </c>
      <c r="W533">
        <v>2</v>
      </c>
      <c r="X533" t="s">
        <v>2116</v>
      </c>
      <c r="Y533">
        <v>0</v>
      </c>
      <c r="Z533" t="s">
        <v>206</v>
      </c>
      <c r="AA533">
        <v>0</v>
      </c>
      <c r="AB533" t="s">
        <v>206</v>
      </c>
      <c r="AC533">
        <v>3062300005</v>
      </c>
      <c r="AD533" t="s">
        <v>2073</v>
      </c>
      <c r="AE533">
        <v>1</v>
      </c>
      <c r="AF533" t="s">
        <v>204</v>
      </c>
      <c r="AG533">
        <v>1</v>
      </c>
      <c r="AH533" t="s">
        <v>205</v>
      </c>
      <c r="AI533">
        <v>0</v>
      </c>
      <c r="AJ533">
        <v>6</v>
      </c>
      <c r="AK533">
        <v>2</v>
      </c>
      <c r="AL533" t="s">
        <v>1068</v>
      </c>
      <c r="AM533">
        <v>1</v>
      </c>
      <c r="AN533" t="s">
        <v>207</v>
      </c>
      <c r="AO533">
        <v>0</v>
      </c>
      <c r="AP533">
        <v>0</v>
      </c>
      <c r="AQ533" t="s">
        <v>241</v>
      </c>
      <c r="AR533" t="s">
        <v>2130</v>
      </c>
      <c r="AS533" t="s">
        <v>2131</v>
      </c>
      <c r="AT533">
        <v>2020</v>
      </c>
      <c r="AU533" t="s">
        <v>2287</v>
      </c>
      <c r="AV533" t="e">
        <v>#REF!</v>
      </c>
      <c r="AW533" t="e">
        <v>#REF!</v>
      </c>
      <c r="AX533" t="e">
        <v>#REF!</v>
      </c>
      <c r="AY533">
        <v>0</v>
      </c>
      <c r="AZ533">
        <v>1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1</v>
      </c>
      <c r="BG533">
        <v>0</v>
      </c>
      <c r="BH533">
        <v>0</v>
      </c>
      <c r="BI533">
        <v>0</v>
      </c>
      <c r="BJ533">
        <v>0</v>
      </c>
      <c r="BK533">
        <v>18</v>
      </c>
      <c r="BL533">
        <v>15</v>
      </c>
      <c r="BM533">
        <v>33</v>
      </c>
      <c r="BN533">
        <v>14</v>
      </c>
      <c r="BO533">
        <v>5</v>
      </c>
      <c r="BP533">
        <v>19</v>
      </c>
      <c r="BQ533">
        <v>13</v>
      </c>
      <c r="BR533">
        <v>5</v>
      </c>
      <c r="BS533">
        <v>18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45</v>
      </c>
      <c r="CA533">
        <v>25</v>
      </c>
      <c r="CB533">
        <v>70</v>
      </c>
      <c r="CC533">
        <v>15</v>
      </c>
      <c r="CD533">
        <v>10</v>
      </c>
      <c r="CE533">
        <v>25</v>
      </c>
      <c r="CF533">
        <v>10</v>
      </c>
      <c r="CG533">
        <v>5</v>
      </c>
      <c r="CH533">
        <v>15</v>
      </c>
      <c r="CI533">
        <v>10</v>
      </c>
      <c r="CJ533">
        <v>4</v>
      </c>
      <c r="CK533">
        <v>14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35</v>
      </c>
      <c r="CS533">
        <v>19</v>
      </c>
      <c r="CT533">
        <v>54</v>
      </c>
      <c r="CU533">
        <v>13</v>
      </c>
      <c r="CV533">
        <v>4</v>
      </c>
      <c r="CW533">
        <v>17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13</v>
      </c>
      <c r="DG533">
        <v>0</v>
      </c>
      <c r="DH533">
        <v>13</v>
      </c>
      <c r="DI533">
        <v>0</v>
      </c>
      <c r="DJ533">
        <v>26</v>
      </c>
      <c r="DK533">
        <v>12</v>
      </c>
      <c r="DL533">
        <v>0</v>
      </c>
      <c r="DM533">
        <v>6</v>
      </c>
      <c r="DN533">
        <v>0</v>
      </c>
      <c r="DO533">
        <v>18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25</v>
      </c>
      <c r="EA533">
        <v>0</v>
      </c>
      <c r="EB533">
        <v>19</v>
      </c>
      <c r="EC533">
        <v>0</v>
      </c>
      <c r="ED533">
        <v>25</v>
      </c>
      <c r="EE533">
        <v>19</v>
      </c>
      <c r="EF533">
        <v>44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9</v>
      </c>
      <c r="GA533">
        <v>7</v>
      </c>
      <c r="GB533">
        <v>16</v>
      </c>
      <c r="GC533">
        <v>0</v>
      </c>
      <c r="GD533">
        <v>0</v>
      </c>
      <c r="GE533">
        <v>0</v>
      </c>
      <c r="GF533">
        <v>0</v>
      </c>
    </row>
    <row r="534" spans="1:188" x14ac:dyDescent="0.25">
      <c r="A534" t="s">
        <v>2158</v>
      </c>
      <c r="B534" t="s">
        <v>2159</v>
      </c>
      <c r="C534" t="s">
        <v>2160</v>
      </c>
      <c r="D534">
        <v>1</v>
      </c>
      <c r="E534" t="s">
        <v>209</v>
      </c>
      <c r="F534" t="s">
        <v>2159</v>
      </c>
      <c r="G534">
        <v>16</v>
      </c>
      <c r="H534" t="s">
        <v>199</v>
      </c>
      <c r="I534">
        <v>16</v>
      </c>
      <c r="J534" t="s">
        <v>199</v>
      </c>
      <c r="K534">
        <v>6</v>
      </c>
      <c r="L534" t="s">
        <v>274</v>
      </c>
      <c r="M534">
        <v>1</v>
      </c>
      <c r="N534" t="s">
        <v>275</v>
      </c>
      <c r="O534" t="s">
        <v>219</v>
      </c>
      <c r="P534">
        <v>0</v>
      </c>
      <c r="Q534" t="s">
        <v>8</v>
      </c>
      <c r="R534" t="s">
        <v>11</v>
      </c>
      <c r="S534">
        <v>3</v>
      </c>
      <c r="T534" t="s">
        <v>201</v>
      </c>
      <c r="U534">
        <v>1</v>
      </c>
      <c r="V534" t="s">
        <v>201</v>
      </c>
      <c r="W534">
        <v>2</v>
      </c>
      <c r="X534" t="s">
        <v>2116</v>
      </c>
      <c r="Y534">
        <v>0</v>
      </c>
      <c r="Z534" t="s">
        <v>206</v>
      </c>
      <c r="AA534">
        <v>0</v>
      </c>
      <c r="AB534" t="s">
        <v>206</v>
      </c>
      <c r="AC534">
        <v>3071400002</v>
      </c>
      <c r="AD534" t="s">
        <v>2119</v>
      </c>
      <c r="AE534">
        <v>1</v>
      </c>
      <c r="AF534" t="s">
        <v>204</v>
      </c>
      <c r="AG534">
        <v>1</v>
      </c>
      <c r="AH534" t="s">
        <v>205</v>
      </c>
      <c r="AI534">
        <v>0</v>
      </c>
      <c r="AJ534">
        <v>6</v>
      </c>
      <c r="AK534">
        <v>2</v>
      </c>
      <c r="AL534" t="s">
        <v>1068</v>
      </c>
      <c r="AM534">
        <v>1</v>
      </c>
      <c r="AN534" t="s">
        <v>207</v>
      </c>
      <c r="AO534">
        <v>0</v>
      </c>
      <c r="AP534">
        <v>0</v>
      </c>
      <c r="AQ534" t="s">
        <v>241</v>
      </c>
      <c r="AR534" t="s">
        <v>2130</v>
      </c>
      <c r="AS534" t="s">
        <v>2131</v>
      </c>
      <c r="AT534">
        <v>2020</v>
      </c>
      <c r="AU534" t="s">
        <v>2287</v>
      </c>
      <c r="AV534" t="e">
        <v>#REF!</v>
      </c>
      <c r="AW534" t="e">
        <v>#REF!</v>
      </c>
      <c r="AX534" t="e">
        <v>#REF!</v>
      </c>
      <c r="AY534">
        <v>0</v>
      </c>
      <c r="AZ534">
        <v>1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1</v>
      </c>
      <c r="BG534">
        <v>0</v>
      </c>
      <c r="BH534">
        <v>0</v>
      </c>
      <c r="BI534">
        <v>0</v>
      </c>
      <c r="BJ534">
        <v>0</v>
      </c>
      <c r="BK534">
        <v>25</v>
      </c>
      <c r="BL534">
        <v>34</v>
      </c>
      <c r="BM534">
        <v>59</v>
      </c>
      <c r="BN534">
        <v>17</v>
      </c>
      <c r="BO534">
        <v>15</v>
      </c>
      <c r="BP534">
        <v>32</v>
      </c>
      <c r="BQ534">
        <v>9</v>
      </c>
      <c r="BR534">
        <v>19</v>
      </c>
      <c r="BS534">
        <v>28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51</v>
      </c>
      <c r="CA534">
        <v>68</v>
      </c>
      <c r="CB534">
        <v>119</v>
      </c>
      <c r="CC534">
        <v>15</v>
      </c>
      <c r="CD534">
        <v>18</v>
      </c>
      <c r="CE534">
        <v>33</v>
      </c>
      <c r="CF534">
        <v>9</v>
      </c>
      <c r="CG534">
        <v>13</v>
      </c>
      <c r="CH534">
        <v>22</v>
      </c>
      <c r="CI534">
        <v>9</v>
      </c>
      <c r="CJ534">
        <v>4</v>
      </c>
      <c r="CK534">
        <v>13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33</v>
      </c>
      <c r="CS534">
        <v>35</v>
      </c>
      <c r="CT534">
        <v>68</v>
      </c>
      <c r="CU534">
        <v>9</v>
      </c>
      <c r="CV534">
        <v>19</v>
      </c>
      <c r="CW534">
        <v>28</v>
      </c>
      <c r="CX534">
        <v>5</v>
      </c>
      <c r="CY534">
        <v>2</v>
      </c>
      <c r="CZ534">
        <v>7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17</v>
      </c>
      <c r="DG534">
        <v>0</v>
      </c>
      <c r="DH534">
        <v>31</v>
      </c>
      <c r="DI534">
        <v>0</v>
      </c>
      <c r="DJ534">
        <v>48</v>
      </c>
      <c r="DK534">
        <v>15</v>
      </c>
      <c r="DL534">
        <v>0</v>
      </c>
      <c r="DM534">
        <v>14</v>
      </c>
      <c r="DN534">
        <v>0</v>
      </c>
      <c r="DO534">
        <v>29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32</v>
      </c>
      <c r="EA534">
        <v>0</v>
      </c>
      <c r="EB534">
        <v>45</v>
      </c>
      <c r="EC534">
        <v>0</v>
      </c>
      <c r="ED534">
        <v>32</v>
      </c>
      <c r="EE534">
        <v>45</v>
      </c>
      <c r="EF534">
        <v>77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0</v>
      </c>
      <c r="FZ534">
        <v>9</v>
      </c>
      <c r="GA534">
        <v>7</v>
      </c>
      <c r="GB534">
        <v>16</v>
      </c>
      <c r="GC534">
        <v>0</v>
      </c>
      <c r="GD534">
        <v>0</v>
      </c>
      <c r="GE534">
        <v>0</v>
      </c>
      <c r="GF534">
        <v>0</v>
      </c>
    </row>
    <row r="535" spans="1:188" x14ac:dyDescent="0.25">
      <c r="A535" t="s">
        <v>2161</v>
      </c>
      <c r="B535" t="s">
        <v>2162</v>
      </c>
      <c r="C535" t="s">
        <v>2163</v>
      </c>
      <c r="D535">
        <v>1</v>
      </c>
      <c r="E535" t="s">
        <v>209</v>
      </c>
      <c r="F535" t="s">
        <v>2162</v>
      </c>
      <c r="G535">
        <v>16</v>
      </c>
      <c r="H535" t="s">
        <v>199</v>
      </c>
      <c r="I535">
        <v>16</v>
      </c>
      <c r="J535" t="s">
        <v>199</v>
      </c>
      <c r="K535">
        <v>29</v>
      </c>
      <c r="L535" t="s">
        <v>838</v>
      </c>
      <c r="M535">
        <v>1</v>
      </c>
      <c r="N535" t="s">
        <v>2026</v>
      </c>
      <c r="O535" t="s">
        <v>2164</v>
      </c>
      <c r="P535">
        <v>0</v>
      </c>
      <c r="Q535" t="s">
        <v>8</v>
      </c>
      <c r="R535" t="s">
        <v>11</v>
      </c>
      <c r="S535">
        <v>3</v>
      </c>
      <c r="T535" t="s">
        <v>201</v>
      </c>
      <c r="U535">
        <v>1</v>
      </c>
      <c r="V535" t="s">
        <v>201</v>
      </c>
      <c r="W535">
        <v>2</v>
      </c>
      <c r="X535" t="s">
        <v>2116</v>
      </c>
      <c r="Y535">
        <v>0</v>
      </c>
      <c r="Z535" t="s">
        <v>206</v>
      </c>
      <c r="AA535">
        <v>0</v>
      </c>
      <c r="AB535" t="s">
        <v>206</v>
      </c>
      <c r="AC535">
        <v>3000000000</v>
      </c>
      <c r="AD535" t="s">
        <v>2036</v>
      </c>
      <c r="AE535">
        <v>1</v>
      </c>
      <c r="AF535" t="s">
        <v>204</v>
      </c>
      <c r="AG535">
        <v>1</v>
      </c>
      <c r="AH535" t="s">
        <v>205</v>
      </c>
      <c r="AI535">
        <v>0</v>
      </c>
      <c r="AJ535">
        <v>1</v>
      </c>
      <c r="AK535">
        <v>2</v>
      </c>
      <c r="AL535" t="s">
        <v>1068</v>
      </c>
      <c r="AM535">
        <v>1</v>
      </c>
      <c r="AN535" t="s">
        <v>207</v>
      </c>
      <c r="AO535">
        <v>0</v>
      </c>
      <c r="AP535">
        <v>0</v>
      </c>
      <c r="AQ535" t="s">
        <v>241</v>
      </c>
      <c r="AR535" t="s">
        <v>2130</v>
      </c>
      <c r="AS535" t="s">
        <v>2131</v>
      </c>
      <c r="AT535">
        <v>2020</v>
      </c>
      <c r="AU535" t="s">
        <v>2287</v>
      </c>
      <c r="AV535" t="e">
        <v>#REF!</v>
      </c>
      <c r="AW535" t="e">
        <v>#REF!</v>
      </c>
      <c r="AX535" t="e">
        <v>#REF!</v>
      </c>
      <c r="AY535">
        <v>0</v>
      </c>
      <c r="AZ535">
        <v>1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1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39</v>
      </c>
      <c r="DB535">
        <v>0</v>
      </c>
      <c r="DC535">
        <v>39</v>
      </c>
      <c r="DD535">
        <v>0</v>
      </c>
      <c r="DE535">
        <v>78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39</v>
      </c>
      <c r="EA535">
        <v>0</v>
      </c>
      <c r="EB535">
        <v>39</v>
      </c>
      <c r="EC535">
        <v>0</v>
      </c>
      <c r="ED535">
        <v>39</v>
      </c>
      <c r="EE535">
        <v>39</v>
      </c>
      <c r="EF535">
        <v>78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0</v>
      </c>
      <c r="FT535">
        <v>0</v>
      </c>
      <c r="FU535">
        <v>0</v>
      </c>
      <c r="FV535">
        <v>0</v>
      </c>
      <c r="FW535">
        <v>0</v>
      </c>
      <c r="FX535">
        <v>0</v>
      </c>
      <c r="FY535">
        <v>0</v>
      </c>
      <c r="FZ535">
        <v>1</v>
      </c>
      <c r="GA535">
        <v>2</v>
      </c>
      <c r="GB535">
        <v>3</v>
      </c>
      <c r="GC535">
        <v>0</v>
      </c>
      <c r="GD535">
        <v>0</v>
      </c>
      <c r="GE535">
        <v>0</v>
      </c>
      <c r="GF535">
        <v>0</v>
      </c>
    </row>
    <row r="536" spans="1:188" x14ac:dyDescent="0.25">
      <c r="A536" t="s">
        <v>2161</v>
      </c>
      <c r="B536" t="s">
        <v>2162</v>
      </c>
      <c r="C536" t="s">
        <v>2163</v>
      </c>
      <c r="D536">
        <v>1</v>
      </c>
      <c r="E536" t="s">
        <v>209</v>
      </c>
      <c r="F536" t="s">
        <v>2162</v>
      </c>
      <c r="G536">
        <v>16</v>
      </c>
      <c r="H536" t="s">
        <v>199</v>
      </c>
      <c r="I536">
        <v>16</v>
      </c>
      <c r="J536" t="s">
        <v>199</v>
      </c>
      <c r="K536">
        <v>29</v>
      </c>
      <c r="L536" t="s">
        <v>838</v>
      </c>
      <c r="M536">
        <v>1</v>
      </c>
      <c r="N536" t="s">
        <v>2026</v>
      </c>
      <c r="O536" t="s">
        <v>2164</v>
      </c>
      <c r="P536">
        <v>0</v>
      </c>
      <c r="Q536" t="s">
        <v>8</v>
      </c>
      <c r="R536" t="s">
        <v>11</v>
      </c>
      <c r="S536">
        <v>3</v>
      </c>
      <c r="T536" t="s">
        <v>201</v>
      </c>
      <c r="U536">
        <v>1</v>
      </c>
      <c r="V536" t="s">
        <v>201</v>
      </c>
      <c r="W536">
        <v>2</v>
      </c>
      <c r="X536" t="s">
        <v>2116</v>
      </c>
      <c r="Y536">
        <v>0</v>
      </c>
      <c r="Z536" t="s">
        <v>206</v>
      </c>
      <c r="AA536">
        <v>0</v>
      </c>
      <c r="AB536" t="s">
        <v>206</v>
      </c>
      <c r="AC536">
        <v>3042100008</v>
      </c>
      <c r="AD536" t="s">
        <v>2132</v>
      </c>
      <c r="AE536">
        <v>1</v>
      </c>
      <c r="AF536" t="s">
        <v>204</v>
      </c>
      <c r="AG536">
        <v>1</v>
      </c>
      <c r="AH536" t="s">
        <v>205</v>
      </c>
      <c r="AI536">
        <v>0</v>
      </c>
      <c r="AJ536">
        <v>6</v>
      </c>
      <c r="AK536">
        <v>2</v>
      </c>
      <c r="AL536" t="s">
        <v>1068</v>
      </c>
      <c r="AM536">
        <v>1</v>
      </c>
      <c r="AN536" t="s">
        <v>207</v>
      </c>
      <c r="AO536">
        <v>0</v>
      </c>
      <c r="AP536">
        <v>0</v>
      </c>
      <c r="AQ536" t="s">
        <v>241</v>
      </c>
      <c r="AR536" t="s">
        <v>2130</v>
      </c>
      <c r="AS536" t="s">
        <v>2131</v>
      </c>
      <c r="AT536">
        <v>2020</v>
      </c>
      <c r="AU536" t="s">
        <v>2287</v>
      </c>
      <c r="AV536" t="e">
        <v>#REF!</v>
      </c>
      <c r="AW536" t="e">
        <v>#REF!</v>
      </c>
      <c r="AX536" t="e">
        <v>#REF!</v>
      </c>
      <c r="AY536">
        <v>0</v>
      </c>
      <c r="AZ536">
        <v>1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1</v>
      </c>
      <c r="BG536">
        <v>0</v>
      </c>
      <c r="BH536">
        <v>0</v>
      </c>
      <c r="BI536">
        <v>0</v>
      </c>
      <c r="BJ536">
        <v>0</v>
      </c>
      <c r="BK536">
        <v>15</v>
      </c>
      <c r="BL536">
        <v>14</v>
      </c>
      <c r="BM536">
        <v>29</v>
      </c>
      <c r="BN536">
        <v>8</v>
      </c>
      <c r="BO536">
        <v>9</v>
      </c>
      <c r="BP536">
        <v>17</v>
      </c>
      <c r="BQ536">
        <v>9</v>
      </c>
      <c r="BR536">
        <v>6</v>
      </c>
      <c r="BS536">
        <v>15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32</v>
      </c>
      <c r="CA536">
        <v>29</v>
      </c>
      <c r="CB536">
        <v>61</v>
      </c>
      <c r="CC536">
        <v>10</v>
      </c>
      <c r="CD536">
        <v>13</v>
      </c>
      <c r="CE536">
        <v>23</v>
      </c>
      <c r="CF536">
        <v>6</v>
      </c>
      <c r="CG536">
        <v>9</v>
      </c>
      <c r="CH536">
        <v>15</v>
      </c>
      <c r="CI536">
        <v>6</v>
      </c>
      <c r="CJ536">
        <v>6</v>
      </c>
      <c r="CK536">
        <v>12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22</v>
      </c>
      <c r="CS536">
        <v>28</v>
      </c>
      <c r="CT536">
        <v>50</v>
      </c>
      <c r="CU536">
        <v>9</v>
      </c>
      <c r="CV536">
        <v>6</v>
      </c>
      <c r="CW536">
        <v>15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15</v>
      </c>
      <c r="DG536">
        <v>0</v>
      </c>
      <c r="DH536">
        <v>13</v>
      </c>
      <c r="DI536">
        <v>0</v>
      </c>
      <c r="DJ536">
        <v>28</v>
      </c>
      <c r="DK536">
        <v>8</v>
      </c>
      <c r="DL536">
        <v>0</v>
      </c>
      <c r="DM536">
        <v>9</v>
      </c>
      <c r="DN536">
        <v>0</v>
      </c>
      <c r="DO536">
        <v>17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23</v>
      </c>
      <c r="EA536">
        <v>0</v>
      </c>
      <c r="EB536">
        <v>22</v>
      </c>
      <c r="EC536">
        <v>0</v>
      </c>
      <c r="ED536">
        <v>23</v>
      </c>
      <c r="EE536">
        <v>22</v>
      </c>
      <c r="EF536">
        <v>45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  <c r="FT536">
        <v>0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2</v>
      </c>
      <c r="GB536">
        <v>2</v>
      </c>
      <c r="GC536">
        <v>0</v>
      </c>
      <c r="GD536">
        <v>0</v>
      </c>
      <c r="GE536">
        <v>0</v>
      </c>
      <c r="GF536">
        <v>0</v>
      </c>
    </row>
    <row r="537" spans="1:188" x14ac:dyDescent="0.25">
      <c r="A537" t="s">
        <v>2161</v>
      </c>
      <c r="B537" t="s">
        <v>2162</v>
      </c>
      <c r="C537" t="s">
        <v>2163</v>
      </c>
      <c r="D537">
        <v>1</v>
      </c>
      <c r="E537" t="s">
        <v>209</v>
      </c>
      <c r="F537" t="s">
        <v>2162</v>
      </c>
      <c r="G537">
        <v>16</v>
      </c>
      <c r="H537" t="s">
        <v>199</v>
      </c>
      <c r="I537">
        <v>16</v>
      </c>
      <c r="J537" t="s">
        <v>199</v>
      </c>
      <c r="K537">
        <v>29</v>
      </c>
      <c r="L537" t="s">
        <v>838</v>
      </c>
      <c r="M537">
        <v>1</v>
      </c>
      <c r="N537" t="s">
        <v>2026</v>
      </c>
      <c r="O537" t="s">
        <v>2164</v>
      </c>
      <c r="P537">
        <v>0</v>
      </c>
      <c r="Q537" t="s">
        <v>8</v>
      </c>
      <c r="R537" t="s">
        <v>11</v>
      </c>
      <c r="S537">
        <v>3</v>
      </c>
      <c r="T537" t="s">
        <v>201</v>
      </c>
      <c r="U537">
        <v>1</v>
      </c>
      <c r="V537" t="s">
        <v>201</v>
      </c>
      <c r="W537">
        <v>2</v>
      </c>
      <c r="X537" t="s">
        <v>2116</v>
      </c>
      <c r="Y537">
        <v>0</v>
      </c>
      <c r="Z537" t="s">
        <v>206</v>
      </c>
      <c r="AA537">
        <v>0</v>
      </c>
      <c r="AB537" t="s">
        <v>206</v>
      </c>
      <c r="AC537">
        <v>3062300005</v>
      </c>
      <c r="AD537" t="s">
        <v>2073</v>
      </c>
      <c r="AE537">
        <v>1</v>
      </c>
      <c r="AF537" t="s">
        <v>204</v>
      </c>
      <c r="AG537">
        <v>1</v>
      </c>
      <c r="AH537" t="s">
        <v>205</v>
      </c>
      <c r="AI537">
        <v>0</v>
      </c>
      <c r="AJ537">
        <v>6</v>
      </c>
      <c r="AK537">
        <v>2</v>
      </c>
      <c r="AL537" t="s">
        <v>1068</v>
      </c>
      <c r="AM537">
        <v>1</v>
      </c>
      <c r="AN537" t="s">
        <v>207</v>
      </c>
      <c r="AO537">
        <v>0</v>
      </c>
      <c r="AP537">
        <v>0</v>
      </c>
      <c r="AQ537" t="s">
        <v>241</v>
      </c>
      <c r="AR537" t="s">
        <v>2130</v>
      </c>
      <c r="AS537" t="s">
        <v>2131</v>
      </c>
      <c r="AT537">
        <v>2020</v>
      </c>
      <c r="AU537" t="s">
        <v>2287</v>
      </c>
      <c r="AV537" t="e">
        <v>#REF!</v>
      </c>
      <c r="AW537" t="e">
        <v>#REF!</v>
      </c>
      <c r="AX537" t="e">
        <v>#REF!</v>
      </c>
      <c r="AY537">
        <v>0</v>
      </c>
      <c r="AZ537">
        <v>1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1</v>
      </c>
      <c r="BG537">
        <v>0</v>
      </c>
      <c r="BH537">
        <v>0</v>
      </c>
      <c r="BI537">
        <v>0</v>
      </c>
      <c r="BJ537">
        <v>0</v>
      </c>
      <c r="BK537">
        <v>15</v>
      </c>
      <c r="BL537">
        <v>18</v>
      </c>
      <c r="BM537">
        <v>33</v>
      </c>
      <c r="BN537">
        <v>8</v>
      </c>
      <c r="BO537">
        <v>4</v>
      </c>
      <c r="BP537">
        <v>12</v>
      </c>
      <c r="BQ537">
        <v>13</v>
      </c>
      <c r="BR537">
        <v>8</v>
      </c>
      <c r="BS537">
        <v>21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36</v>
      </c>
      <c r="CA537">
        <v>30</v>
      </c>
      <c r="CB537">
        <v>66</v>
      </c>
      <c r="CC537">
        <v>8</v>
      </c>
      <c r="CD537">
        <v>14</v>
      </c>
      <c r="CE537">
        <v>22</v>
      </c>
      <c r="CF537">
        <v>2</v>
      </c>
      <c r="CG537">
        <v>4</v>
      </c>
      <c r="CH537">
        <v>6</v>
      </c>
      <c r="CI537">
        <v>8</v>
      </c>
      <c r="CJ537">
        <v>6</v>
      </c>
      <c r="CK537">
        <v>14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18</v>
      </c>
      <c r="CS537">
        <v>24</v>
      </c>
      <c r="CT537">
        <v>42</v>
      </c>
      <c r="CU537">
        <v>13</v>
      </c>
      <c r="CV537">
        <v>8</v>
      </c>
      <c r="CW537">
        <v>21</v>
      </c>
      <c r="CX537">
        <v>1</v>
      </c>
      <c r="CY537">
        <v>5</v>
      </c>
      <c r="CZ537">
        <v>6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12</v>
      </c>
      <c r="DG537">
        <v>2</v>
      </c>
      <c r="DH537">
        <v>17</v>
      </c>
      <c r="DI537">
        <v>0</v>
      </c>
      <c r="DJ537">
        <v>31</v>
      </c>
      <c r="DK537">
        <v>4</v>
      </c>
      <c r="DL537">
        <v>0</v>
      </c>
      <c r="DM537">
        <v>3</v>
      </c>
      <c r="DN537">
        <v>0</v>
      </c>
      <c r="DO537">
        <v>7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16</v>
      </c>
      <c r="EA537">
        <v>2</v>
      </c>
      <c r="EB537">
        <v>20</v>
      </c>
      <c r="EC537">
        <v>0</v>
      </c>
      <c r="ED537">
        <v>18</v>
      </c>
      <c r="EE537">
        <v>20</v>
      </c>
      <c r="EF537">
        <v>38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0</v>
      </c>
      <c r="FS537">
        <v>0</v>
      </c>
      <c r="FT537">
        <v>0</v>
      </c>
      <c r="FU537">
        <v>0</v>
      </c>
      <c r="FV537">
        <v>0</v>
      </c>
      <c r="FW537">
        <v>0</v>
      </c>
      <c r="FX537">
        <v>0</v>
      </c>
      <c r="FY537">
        <v>0</v>
      </c>
      <c r="FZ537">
        <v>3</v>
      </c>
      <c r="GA537">
        <v>0</v>
      </c>
      <c r="GB537">
        <v>3</v>
      </c>
      <c r="GC537">
        <v>0</v>
      </c>
      <c r="GD537">
        <v>0</v>
      </c>
      <c r="GE537">
        <v>0</v>
      </c>
      <c r="GF537">
        <v>0</v>
      </c>
    </row>
    <row r="538" spans="1:188" x14ac:dyDescent="0.25">
      <c r="A538" t="s">
        <v>2161</v>
      </c>
      <c r="B538" t="s">
        <v>2162</v>
      </c>
      <c r="C538" t="s">
        <v>2163</v>
      </c>
      <c r="D538">
        <v>1</v>
      </c>
      <c r="E538" t="s">
        <v>209</v>
      </c>
      <c r="F538" t="s">
        <v>2162</v>
      </c>
      <c r="G538">
        <v>16</v>
      </c>
      <c r="H538" t="s">
        <v>199</v>
      </c>
      <c r="I538">
        <v>16</v>
      </c>
      <c r="J538" t="s">
        <v>199</v>
      </c>
      <c r="K538">
        <v>29</v>
      </c>
      <c r="L538" t="s">
        <v>838</v>
      </c>
      <c r="M538">
        <v>1</v>
      </c>
      <c r="N538" t="s">
        <v>2026</v>
      </c>
      <c r="O538" t="s">
        <v>2164</v>
      </c>
      <c r="P538">
        <v>0</v>
      </c>
      <c r="Q538" t="s">
        <v>8</v>
      </c>
      <c r="R538" t="s">
        <v>11</v>
      </c>
      <c r="S538">
        <v>3</v>
      </c>
      <c r="T538" t="s">
        <v>201</v>
      </c>
      <c r="U538">
        <v>1</v>
      </c>
      <c r="V538" t="s">
        <v>201</v>
      </c>
      <c r="W538">
        <v>2</v>
      </c>
      <c r="X538" t="s">
        <v>2116</v>
      </c>
      <c r="Y538">
        <v>0</v>
      </c>
      <c r="Z538" t="s">
        <v>206</v>
      </c>
      <c r="AA538">
        <v>0</v>
      </c>
      <c r="AB538" t="s">
        <v>206</v>
      </c>
      <c r="AC538">
        <v>3072100008</v>
      </c>
      <c r="AD538" t="s">
        <v>2121</v>
      </c>
      <c r="AE538">
        <v>1</v>
      </c>
      <c r="AF538" t="s">
        <v>204</v>
      </c>
      <c r="AG538">
        <v>1</v>
      </c>
      <c r="AH538" t="s">
        <v>205</v>
      </c>
      <c r="AI538">
        <v>0</v>
      </c>
      <c r="AJ538">
        <v>6</v>
      </c>
      <c r="AK538">
        <v>2</v>
      </c>
      <c r="AL538" t="s">
        <v>1068</v>
      </c>
      <c r="AM538">
        <v>1</v>
      </c>
      <c r="AN538" t="s">
        <v>207</v>
      </c>
      <c r="AO538">
        <v>0</v>
      </c>
      <c r="AP538">
        <v>0</v>
      </c>
      <c r="AQ538" t="s">
        <v>241</v>
      </c>
      <c r="AR538" t="s">
        <v>2130</v>
      </c>
      <c r="AS538" t="s">
        <v>2131</v>
      </c>
      <c r="AT538">
        <v>2020</v>
      </c>
      <c r="AU538" t="s">
        <v>2287</v>
      </c>
      <c r="AV538" t="e">
        <v>#REF!</v>
      </c>
      <c r="AW538" t="e">
        <v>#REF!</v>
      </c>
      <c r="AX538" t="e">
        <v>#REF!</v>
      </c>
      <c r="AY538">
        <v>0</v>
      </c>
      <c r="AZ538">
        <v>1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1</v>
      </c>
      <c r="BG538">
        <v>0</v>
      </c>
      <c r="BH538">
        <v>0</v>
      </c>
      <c r="BI538">
        <v>0</v>
      </c>
      <c r="BJ538">
        <v>0</v>
      </c>
      <c r="BK538">
        <v>14</v>
      </c>
      <c r="BL538">
        <v>27</v>
      </c>
      <c r="BM538">
        <v>41</v>
      </c>
      <c r="BN538">
        <v>15</v>
      </c>
      <c r="BO538">
        <v>16</v>
      </c>
      <c r="BP538">
        <v>31</v>
      </c>
      <c r="BQ538">
        <v>14</v>
      </c>
      <c r="BR538">
        <v>13</v>
      </c>
      <c r="BS538">
        <v>27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43</v>
      </c>
      <c r="CA538">
        <v>56</v>
      </c>
      <c r="CB538">
        <v>99</v>
      </c>
      <c r="CC538">
        <v>8</v>
      </c>
      <c r="CD538">
        <v>23</v>
      </c>
      <c r="CE538">
        <v>31</v>
      </c>
      <c r="CF538">
        <v>8</v>
      </c>
      <c r="CG538">
        <v>11</v>
      </c>
      <c r="CH538">
        <v>19</v>
      </c>
      <c r="CI538">
        <v>8</v>
      </c>
      <c r="CJ538">
        <v>7</v>
      </c>
      <c r="CK538">
        <v>15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24</v>
      </c>
      <c r="CS538">
        <v>41</v>
      </c>
      <c r="CT538">
        <v>65</v>
      </c>
      <c r="CU538">
        <v>10</v>
      </c>
      <c r="CV538">
        <v>8</v>
      </c>
      <c r="CW538">
        <v>18</v>
      </c>
      <c r="CX538">
        <v>1</v>
      </c>
      <c r="CY538">
        <v>2</v>
      </c>
      <c r="CZ538">
        <v>3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11</v>
      </c>
      <c r="DG538">
        <v>2</v>
      </c>
      <c r="DH538">
        <v>23</v>
      </c>
      <c r="DI538">
        <v>0</v>
      </c>
      <c r="DJ538">
        <v>36</v>
      </c>
      <c r="DK538">
        <v>11</v>
      </c>
      <c r="DL538">
        <v>0</v>
      </c>
      <c r="DM538">
        <v>12</v>
      </c>
      <c r="DN538">
        <v>1</v>
      </c>
      <c r="DO538">
        <v>24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22</v>
      </c>
      <c r="EA538">
        <v>2</v>
      </c>
      <c r="EB538">
        <v>35</v>
      </c>
      <c r="EC538">
        <v>1</v>
      </c>
      <c r="ED538">
        <v>24</v>
      </c>
      <c r="EE538">
        <v>36</v>
      </c>
      <c r="EF538">
        <v>60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  <c r="FQ538">
        <v>0</v>
      </c>
      <c r="FR538">
        <v>0</v>
      </c>
      <c r="FS538">
        <v>0</v>
      </c>
      <c r="FT538">
        <v>0</v>
      </c>
      <c r="FU538">
        <v>0</v>
      </c>
      <c r="FV538">
        <v>0</v>
      </c>
      <c r="FW538">
        <v>0</v>
      </c>
      <c r="FX538">
        <v>0</v>
      </c>
      <c r="FY538">
        <v>0</v>
      </c>
      <c r="FZ538">
        <v>4</v>
      </c>
      <c r="GA538">
        <v>0</v>
      </c>
      <c r="GB538">
        <v>4</v>
      </c>
      <c r="GC538">
        <v>0</v>
      </c>
      <c r="GD538">
        <v>0</v>
      </c>
      <c r="GE538">
        <v>0</v>
      </c>
      <c r="GF538">
        <v>0</v>
      </c>
    </row>
    <row r="539" spans="1:188" x14ac:dyDescent="0.25">
      <c r="A539" t="s">
        <v>2165</v>
      </c>
      <c r="B539" t="s">
        <v>2166</v>
      </c>
      <c r="C539" t="s">
        <v>2167</v>
      </c>
      <c r="D539">
        <v>1</v>
      </c>
      <c r="E539" t="s">
        <v>209</v>
      </c>
      <c r="F539" t="s">
        <v>2166</v>
      </c>
      <c r="G539">
        <v>16</v>
      </c>
      <c r="H539" t="s">
        <v>199</v>
      </c>
      <c r="I539">
        <v>16</v>
      </c>
      <c r="J539" t="s">
        <v>199</v>
      </c>
      <c r="K539">
        <v>63</v>
      </c>
      <c r="L539" t="s">
        <v>997</v>
      </c>
      <c r="M539">
        <v>1</v>
      </c>
      <c r="N539" t="s">
        <v>997</v>
      </c>
      <c r="O539" t="s">
        <v>2168</v>
      </c>
      <c r="P539">
        <v>0</v>
      </c>
      <c r="Q539" t="s">
        <v>8</v>
      </c>
      <c r="R539" t="s">
        <v>11</v>
      </c>
      <c r="S539">
        <v>3</v>
      </c>
      <c r="T539" t="s">
        <v>201</v>
      </c>
      <c r="U539">
        <v>1</v>
      </c>
      <c r="V539" t="s">
        <v>201</v>
      </c>
      <c r="W539">
        <v>2</v>
      </c>
      <c r="X539" t="s">
        <v>2116</v>
      </c>
      <c r="Y539">
        <v>0</v>
      </c>
      <c r="Z539" t="s">
        <v>206</v>
      </c>
      <c r="AA539">
        <v>0</v>
      </c>
      <c r="AB539" t="s">
        <v>206</v>
      </c>
      <c r="AC539">
        <v>3000000000</v>
      </c>
      <c r="AD539" t="s">
        <v>2036</v>
      </c>
      <c r="AE539">
        <v>1</v>
      </c>
      <c r="AF539" t="s">
        <v>204</v>
      </c>
      <c r="AG539">
        <v>1</v>
      </c>
      <c r="AH539" t="s">
        <v>205</v>
      </c>
      <c r="AI539">
        <v>0</v>
      </c>
      <c r="AJ539">
        <v>1</v>
      </c>
      <c r="AK539">
        <v>2</v>
      </c>
      <c r="AL539" t="s">
        <v>1068</v>
      </c>
      <c r="AM539">
        <v>1</v>
      </c>
      <c r="AN539" t="s">
        <v>207</v>
      </c>
      <c r="AO539">
        <v>0</v>
      </c>
      <c r="AP539">
        <v>0</v>
      </c>
      <c r="AQ539" t="s">
        <v>241</v>
      </c>
      <c r="AR539" t="s">
        <v>2130</v>
      </c>
      <c r="AS539" t="s">
        <v>2131</v>
      </c>
      <c r="AT539">
        <v>2020</v>
      </c>
      <c r="AU539" t="s">
        <v>2287</v>
      </c>
      <c r="AV539" t="e">
        <v>#REF!</v>
      </c>
      <c r="AW539" t="e">
        <v>#REF!</v>
      </c>
      <c r="AX539" t="e">
        <v>#REF!</v>
      </c>
      <c r="AY539">
        <v>0</v>
      </c>
      <c r="AZ539">
        <v>1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1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67</v>
      </c>
      <c r="DB539">
        <v>0</v>
      </c>
      <c r="DC539">
        <v>91</v>
      </c>
      <c r="DD539">
        <v>0</v>
      </c>
      <c r="DE539">
        <v>158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67</v>
      </c>
      <c r="EA539">
        <v>0</v>
      </c>
      <c r="EB539">
        <v>91</v>
      </c>
      <c r="EC539">
        <v>0</v>
      </c>
      <c r="ED539">
        <v>67</v>
      </c>
      <c r="EE539">
        <v>91</v>
      </c>
      <c r="EF539">
        <v>158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0</v>
      </c>
      <c r="FR539">
        <v>0</v>
      </c>
      <c r="FS539">
        <v>0</v>
      </c>
      <c r="FT539">
        <v>0</v>
      </c>
      <c r="FU539">
        <v>0</v>
      </c>
      <c r="FV539">
        <v>0</v>
      </c>
      <c r="FW539">
        <v>0</v>
      </c>
      <c r="FX539">
        <v>0</v>
      </c>
      <c r="FY539">
        <v>0</v>
      </c>
      <c r="FZ539">
        <v>4</v>
      </c>
      <c r="GA539">
        <v>3</v>
      </c>
      <c r="GB539">
        <v>7</v>
      </c>
      <c r="GC539">
        <v>0</v>
      </c>
      <c r="GD539">
        <v>0</v>
      </c>
      <c r="GE539">
        <v>0</v>
      </c>
      <c r="GF539">
        <v>0</v>
      </c>
    </row>
    <row r="540" spans="1:188" x14ac:dyDescent="0.25">
      <c r="A540" t="s">
        <v>2165</v>
      </c>
      <c r="B540" t="s">
        <v>2166</v>
      </c>
      <c r="C540" t="s">
        <v>2167</v>
      </c>
      <c r="D540">
        <v>1</v>
      </c>
      <c r="E540" t="s">
        <v>209</v>
      </c>
      <c r="F540" t="s">
        <v>2166</v>
      </c>
      <c r="G540">
        <v>16</v>
      </c>
      <c r="H540" t="s">
        <v>199</v>
      </c>
      <c r="I540">
        <v>16</v>
      </c>
      <c r="J540" t="s">
        <v>199</v>
      </c>
      <c r="K540">
        <v>63</v>
      </c>
      <c r="L540" t="s">
        <v>997</v>
      </c>
      <c r="M540">
        <v>1</v>
      </c>
      <c r="N540" t="s">
        <v>997</v>
      </c>
      <c r="O540" t="s">
        <v>2168</v>
      </c>
      <c r="P540">
        <v>0</v>
      </c>
      <c r="Q540" t="s">
        <v>8</v>
      </c>
      <c r="R540" t="s">
        <v>11</v>
      </c>
      <c r="S540">
        <v>3</v>
      </c>
      <c r="T540" t="s">
        <v>201</v>
      </c>
      <c r="U540">
        <v>1</v>
      </c>
      <c r="V540" t="s">
        <v>201</v>
      </c>
      <c r="W540">
        <v>2</v>
      </c>
      <c r="X540" t="s">
        <v>2116</v>
      </c>
      <c r="Y540">
        <v>0</v>
      </c>
      <c r="Z540" t="s">
        <v>206</v>
      </c>
      <c r="AA540">
        <v>0</v>
      </c>
      <c r="AB540" t="s">
        <v>206</v>
      </c>
      <c r="AC540">
        <v>3041200004</v>
      </c>
      <c r="AD540" t="s">
        <v>2122</v>
      </c>
      <c r="AE540">
        <v>1</v>
      </c>
      <c r="AF540" t="s">
        <v>204</v>
      </c>
      <c r="AG540">
        <v>1</v>
      </c>
      <c r="AH540" t="s">
        <v>205</v>
      </c>
      <c r="AI540">
        <v>0</v>
      </c>
      <c r="AJ540">
        <v>6</v>
      </c>
      <c r="AK540">
        <v>2</v>
      </c>
      <c r="AL540" t="s">
        <v>1068</v>
      </c>
      <c r="AM540">
        <v>1</v>
      </c>
      <c r="AN540" t="s">
        <v>207</v>
      </c>
      <c r="AO540">
        <v>0</v>
      </c>
      <c r="AP540">
        <v>0</v>
      </c>
      <c r="AQ540" t="s">
        <v>241</v>
      </c>
      <c r="AR540" t="s">
        <v>2130</v>
      </c>
      <c r="AS540" t="s">
        <v>2131</v>
      </c>
      <c r="AT540">
        <v>2020</v>
      </c>
      <c r="AU540" t="s">
        <v>2287</v>
      </c>
      <c r="AV540" t="e">
        <v>#REF!</v>
      </c>
      <c r="AW540" t="e">
        <v>#REF!</v>
      </c>
      <c r="AX540" t="e">
        <v>#REF!</v>
      </c>
      <c r="AY540">
        <v>0</v>
      </c>
      <c r="AZ540">
        <v>1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1</v>
      </c>
      <c r="BG540">
        <v>0</v>
      </c>
      <c r="BH540">
        <v>0</v>
      </c>
      <c r="BI540">
        <v>0</v>
      </c>
      <c r="BJ540">
        <v>0</v>
      </c>
      <c r="BK540">
        <v>11</v>
      </c>
      <c r="BL540">
        <v>24</v>
      </c>
      <c r="BM540">
        <v>35</v>
      </c>
      <c r="BN540">
        <v>11</v>
      </c>
      <c r="BO540">
        <v>23</v>
      </c>
      <c r="BP540">
        <v>34</v>
      </c>
      <c r="BQ540">
        <v>10</v>
      </c>
      <c r="BR540">
        <v>21</v>
      </c>
      <c r="BS540">
        <v>31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32</v>
      </c>
      <c r="CA540">
        <v>68</v>
      </c>
      <c r="CB540">
        <v>100</v>
      </c>
      <c r="CC540">
        <v>4</v>
      </c>
      <c r="CD540">
        <v>11</v>
      </c>
      <c r="CE540">
        <v>15</v>
      </c>
      <c r="CF540">
        <v>4</v>
      </c>
      <c r="CG540">
        <v>15</v>
      </c>
      <c r="CH540">
        <v>19</v>
      </c>
      <c r="CI540">
        <v>7</v>
      </c>
      <c r="CJ540">
        <v>17</v>
      </c>
      <c r="CK540">
        <v>24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15</v>
      </c>
      <c r="CS540">
        <v>43</v>
      </c>
      <c r="CT540">
        <v>58</v>
      </c>
      <c r="CU540">
        <v>8</v>
      </c>
      <c r="CV540">
        <v>18</v>
      </c>
      <c r="CW540">
        <v>26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8</v>
      </c>
      <c r="DG540">
        <v>0</v>
      </c>
      <c r="DH540">
        <v>22</v>
      </c>
      <c r="DI540">
        <v>0</v>
      </c>
      <c r="DJ540">
        <v>30</v>
      </c>
      <c r="DK540">
        <v>9</v>
      </c>
      <c r="DL540">
        <v>0</v>
      </c>
      <c r="DM540">
        <v>20</v>
      </c>
      <c r="DN540">
        <v>0</v>
      </c>
      <c r="DO540">
        <v>29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17</v>
      </c>
      <c r="EA540">
        <v>0</v>
      </c>
      <c r="EB540">
        <v>42</v>
      </c>
      <c r="EC540">
        <v>0</v>
      </c>
      <c r="ED540">
        <v>17</v>
      </c>
      <c r="EE540">
        <v>42</v>
      </c>
      <c r="EF540">
        <v>59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0</v>
      </c>
      <c r="FR540">
        <v>0</v>
      </c>
      <c r="FS540">
        <v>0</v>
      </c>
      <c r="FT540">
        <v>0</v>
      </c>
      <c r="FU540">
        <v>0</v>
      </c>
      <c r="FV540">
        <v>0</v>
      </c>
      <c r="FW540">
        <v>0</v>
      </c>
      <c r="FX540">
        <v>0</v>
      </c>
      <c r="FY540">
        <v>0</v>
      </c>
      <c r="FZ540">
        <v>4</v>
      </c>
      <c r="GA540">
        <v>5</v>
      </c>
      <c r="GB540">
        <v>9</v>
      </c>
      <c r="GC540">
        <v>0</v>
      </c>
      <c r="GD540">
        <v>0</v>
      </c>
      <c r="GE540">
        <v>0</v>
      </c>
      <c r="GF540">
        <v>0</v>
      </c>
    </row>
    <row r="541" spans="1:188" x14ac:dyDescent="0.25">
      <c r="A541" t="s">
        <v>2165</v>
      </c>
      <c r="B541" t="s">
        <v>2166</v>
      </c>
      <c r="C541" t="s">
        <v>2167</v>
      </c>
      <c r="D541">
        <v>1</v>
      </c>
      <c r="E541" t="s">
        <v>209</v>
      </c>
      <c r="F541" t="s">
        <v>2166</v>
      </c>
      <c r="G541">
        <v>16</v>
      </c>
      <c r="H541" t="s">
        <v>199</v>
      </c>
      <c r="I541">
        <v>16</v>
      </c>
      <c r="J541" t="s">
        <v>199</v>
      </c>
      <c r="K541">
        <v>63</v>
      </c>
      <c r="L541" t="s">
        <v>997</v>
      </c>
      <c r="M541">
        <v>1</v>
      </c>
      <c r="N541" t="s">
        <v>997</v>
      </c>
      <c r="O541" t="s">
        <v>2168</v>
      </c>
      <c r="P541">
        <v>0</v>
      </c>
      <c r="Q541" t="s">
        <v>8</v>
      </c>
      <c r="R541" t="s">
        <v>11</v>
      </c>
      <c r="S541">
        <v>3</v>
      </c>
      <c r="T541" t="s">
        <v>201</v>
      </c>
      <c r="U541">
        <v>1</v>
      </c>
      <c r="V541" t="s">
        <v>201</v>
      </c>
      <c r="W541">
        <v>2</v>
      </c>
      <c r="X541" t="s">
        <v>2116</v>
      </c>
      <c r="Y541">
        <v>0</v>
      </c>
      <c r="Z541" t="s">
        <v>206</v>
      </c>
      <c r="AA541">
        <v>0</v>
      </c>
      <c r="AB541" t="s">
        <v>206</v>
      </c>
      <c r="AC541">
        <v>3062300005</v>
      </c>
      <c r="AD541" t="s">
        <v>2073</v>
      </c>
      <c r="AE541">
        <v>1</v>
      </c>
      <c r="AF541" t="s">
        <v>204</v>
      </c>
      <c r="AG541">
        <v>1</v>
      </c>
      <c r="AH541" t="s">
        <v>205</v>
      </c>
      <c r="AI541">
        <v>0</v>
      </c>
      <c r="AJ541">
        <v>6</v>
      </c>
      <c r="AK541">
        <v>2</v>
      </c>
      <c r="AL541" t="s">
        <v>1068</v>
      </c>
      <c r="AM541">
        <v>1</v>
      </c>
      <c r="AN541" t="s">
        <v>207</v>
      </c>
      <c r="AO541">
        <v>0</v>
      </c>
      <c r="AP541">
        <v>0</v>
      </c>
      <c r="AQ541" t="s">
        <v>241</v>
      </c>
      <c r="AR541" t="s">
        <v>2130</v>
      </c>
      <c r="AS541" t="s">
        <v>2131</v>
      </c>
      <c r="AT541">
        <v>2020</v>
      </c>
      <c r="AU541" t="s">
        <v>2287</v>
      </c>
      <c r="AV541" t="e">
        <v>#REF!</v>
      </c>
      <c r="AW541" t="e">
        <v>#REF!</v>
      </c>
      <c r="AX541" t="e">
        <v>#REF!</v>
      </c>
      <c r="AY541">
        <v>0</v>
      </c>
      <c r="AZ541">
        <v>1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1</v>
      </c>
      <c r="BG541">
        <v>0</v>
      </c>
      <c r="BH541">
        <v>0</v>
      </c>
      <c r="BI541">
        <v>0</v>
      </c>
      <c r="BJ541">
        <v>0</v>
      </c>
      <c r="BK541">
        <v>23</v>
      </c>
      <c r="BL541">
        <v>17</v>
      </c>
      <c r="BM541">
        <v>40</v>
      </c>
      <c r="BN541">
        <v>15</v>
      </c>
      <c r="BO541">
        <v>12</v>
      </c>
      <c r="BP541">
        <v>27</v>
      </c>
      <c r="BQ541">
        <v>12</v>
      </c>
      <c r="BR541">
        <v>16</v>
      </c>
      <c r="BS541">
        <v>28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50</v>
      </c>
      <c r="CA541">
        <v>45</v>
      </c>
      <c r="CB541">
        <v>95</v>
      </c>
      <c r="CC541">
        <v>11</v>
      </c>
      <c r="CD541">
        <v>8</v>
      </c>
      <c r="CE541">
        <v>19</v>
      </c>
      <c r="CF541">
        <v>7</v>
      </c>
      <c r="CG541">
        <v>8</v>
      </c>
      <c r="CH541">
        <v>15</v>
      </c>
      <c r="CI541">
        <v>11</v>
      </c>
      <c r="CJ541">
        <v>15</v>
      </c>
      <c r="CK541">
        <v>26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29</v>
      </c>
      <c r="CS541">
        <v>31</v>
      </c>
      <c r="CT541">
        <v>60</v>
      </c>
      <c r="CU541">
        <v>11</v>
      </c>
      <c r="CV541">
        <v>16</v>
      </c>
      <c r="CW541">
        <v>27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12</v>
      </c>
      <c r="DG541">
        <v>0</v>
      </c>
      <c r="DH541">
        <v>15</v>
      </c>
      <c r="DI541">
        <v>1</v>
      </c>
      <c r="DJ541">
        <v>28</v>
      </c>
      <c r="DK541">
        <v>15</v>
      </c>
      <c r="DL541">
        <v>0</v>
      </c>
      <c r="DM541">
        <v>11</v>
      </c>
      <c r="DN541">
        <v>0</v>
      </c>
      <c r="DO541">
        <v>26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27</v>
      </c>
      <c r="EA541">
        <v>0</v>
      </c>
      <c r="EB541">
        <v>26</v>
      </c>
      <c r="EC541">
        <v>1</v>
      </c>
      <c r="ED541">
        <v>27</v>
      </c>
      <c r="EE541">
        <v>27</v>
      </c>
      <c r="EF541">
        <v>54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0</v>
      </c>
      <c r="FQ541">
        <v>0</v>
      </c>
      <c r="FR541">
        <v>0</v>
      </c>
      <c r="FS541">
        <v>0</v>
      </c>
      <c r="FT541">
        <v>0</v>
      </c>
      <c r="FU541">
        <v>0</v>
      </c>
      <c r="FV541">
        <v>0</v>
      </c>
      <c r="FW541">
        <v>0</v>
      </c>
      <c r="FX541">
        <v>0</v>
      </c>
      <c r="FY541">
        <v>0</v>
      </c>
      <c r="FZ541">
        <v>5</v>
      </c>
      <c r="GA541">
        <v>4</v>
      </c>
      <c r="GB541">
        <v>9</v>
      </c>
      <c r="GC541">
        <v>0</v>
      </c>
      <c r="GD541">
        <v>0</v>
      </c>
      <c r="GE541">
        <v>0</v>
      </c>
      <c r="GF541">
        <v>0</v>
      </c>
    </row>
    <row r="542" spans="1:188" x14ac:dyDescent="0.25">
      <c r="A542" t="s">
        <v>2165</v>
      </c>
      <c r="B542" t="s">
        <v>2166</v>
      </c>
      <c r="C542" t="s">
        <v>2167</v>
      </c>
      <c r="D542">
        <v>1</v>
      </c>
      <c r="E542" t="s">
        <v>209</v>
      </c>
      <c r="F542" t="s">
        <v>2166</v>
      </c>
      <c r="G542">
        <v>16</v>
      </c>
      <c r="H542" t="s">
        <v>199</v>
      </c>
      <c r="I542">
        <v>16</v>
      </c>
      <c r="J542" t="s">
        <v>199</v>
      </c>
      <c r="K542">
        <v>63</v>
      </c>
      <c r="L542" t="s">
        <v>997</v>
      </c>
      <c r="M542">
        <v>1</v>
      </c>
      <c r="N542" t="s">
        <v>997</v>
      </c>
      <c r="O542" t="s">
        <v>2168</v>
      </c>
      <c r="P542">
        <v>0</v>
      </c>
      <c r="Q542" t="s">
        <v>8</v>
      </c>
      <c r="R542" t="s">
        <v>11</v>
      </c>
      <c r="S542">
        <v>3</v>
      </c>
      <c r="T542" t="s">
        <v>201</v>
      </c>
      <c r="U542">
        <v>1</v>
      </c>
      <c r="V542" t="s">
        <v>201</v>
      </c>
      <c r="W542">
        <v>2</v>
      </c>
      <c r="X542" t="s">
        <v>2116</v>
      </c>
      <c r="Y542">
        <v>0</v>
      </c>
      <c r="Z542" t="s">
        <v>206</v>
      </c>
      <c r="AA542">
        <v>0</v>
      </c>
      <c r="AB542" t="s">
        <v>206</v>
      </c>
      <c r="AC542">
        <v>3071300006</v>
      </c>
      <c r="AD542" t="s">
        <v>2118</v>
      </c>
      <c r="AE542">
        <v>1</v>
      </c>
      <c r="AF542" t="s">
        <v>204</v>
      </c>
      <c r="AG542">
        <v>1</v>
      </c>
      <c r="AH542" t="s">
        <v>205</v>
      </c>
      <c r="AI542">
        <v>0</v>
      </c>
      <c r="AJ542">
        <v>6</v>
      </c>
      <c r="AK542">
        <v>2</v>
      </c>
      <c r="AL542" t="s">
        <v>1068</v>
      </c>
      <c r="AM542">
        <v>1</v>
      </c>
      <c r="AN542" t="s">
        <v>207</v>
      </c>
      <c r="AO542">
        <v>0</v>
      </c>
      <c r="AP542">
        <v>0</v>
      </c>
      <c r="AQ542" t="s">
        <v>241</v>
      </c>
      <c r="AR542" t="s">
        <v>2130</v>
      </c>
      <c r="AS542" t="s">
        <v>2131</v>
      </c>
      <c r="AT542">
        <v>2020</v>
      </c>
      <c r="AU542" t="s">
        <v>2287</v>
      </c>
      <c r="AV542" t="e">
        <v>#REF!</v>
      </c>
      <c r="AW542" t="e">
        <v>#REF!</v>
      </c>
      <c r="AX542" t="e">
        <v>#REF!</v>
      </c>
      <c r="AY542">
        <v>0</v>
      </c>
      <c r="AZ542">
        <v>1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1</v>
      </c>
      <c r="BG542">
        <v>0</v>
      </c>
      <c r="BH542">
        <v>0</v>
      </c>
      <c r="BI542">
        <v>0</v>
      </c>
      <c r="BJ542">
        <v>0</v>
      </c>
      <c r="BK542">
        <v>25</v>
      </c>
      <c r="BL542">
        <v>11</v>
      </c>
      <c r="BM542">
        <v>36</v>
      </c>
      <c r="BN542">
        <v>23</v>
      </c>
      <c r="BO542">
        <v>7</v>
      </c>
      <c r="BP542">
        <v>30</v>
      </c>
      <c r="BQ542">
        <v>22</v>
      </c>
      <c r="BR542">
        <v>0</v>
      </c>
      <c r="BS542">
        <v>22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70</v>
      </c>
      <c r="CA542">
        <v>18</v>
      </c>
      <c r="CB542">
        <v>88</v>
      </c>
      <c r="CC542">
        <v>13</v>
      </c>
      <c r="CD542">
        <v>11</v>
      </c>
      <c r="CE542">
        <v>24</v>
      </c>
      <c r="CF542">
        <v>14</v>
      </c>
      <c r="CG542">
        <v>5</v>
      </c>
      <c r="CH542">
        <v>19</v>
      </c>
      <c r="CI542">
        <v>9</v>
      </c>
      <c r="CJ542">
        <v>0</v>
      </c>
      <c r="CK542">
        <v>9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36</v>
      </c>
      <c r="CS542">
        <v>16</v>
      </c>
      <c r="CT542">
        <v>52</v>
      </c>
      <c r="CU542">
        <v>14</v>
      </c>
      <c r="CV542">
        <v>0</v>
      </c>
      <c r="CW542">
        <v>14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21</v>
      </c>
      <c r="DG542">
        <v>0</v>
      </c>
      <c r="DH542">
        <v>11</v>
      </c>
      <c r="DI542">
        <v>0</v>
      </c>
      <c r="DJ542">
        <v>32</v>
      </c>
      <c r="DK542">
        <v>21</v>
      </c>
      <c r="DL542">
        <v>1</v>
      </c>
      <c r="DM542">
        <v>6</v>
      </c>
      <c r="DN542">
        <v>0</v>
      </c>
      <c r="DO542">
        <v>28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42</v>
      </c>
      <c r="EA542">
        <v>1</v>
      </c>
      <c r="EB542">
        <v>17</v>
      </c>
      <c r="EC542">
        <v>0</v>
      </c>
      <c r="ED542">
        <v>43</v>
      </c>
      <c r="EE542">
        <v>17</v>
      </c>
      <c r="EF542">
        <v>60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0</v>
      </c>
      <c r="FT542">
        <v>0</v>
      </c>
      <c r="FU542">
        <v>0</v>
      </c>
      <c r="FV542">
        <v>0</v>
      </c>
      <c r="FW542">
        <v>0</v>
      </c>
      <c r="FX542">
        <v>0</v>
      </c>
      <c r="FY542">
        <v>0</v>
      </c>
      <c r="FZ542">
        <v>6</v>
      </c>
      <c r="GA542">
        <v>4</v>
      </c>
      <c r="GB542">
        <v>10</v>
      </c>
      <c r="GC542">
        <v>0</v>
      </c>
      <c r="GD542">
        <v>0</v>
      </c>
      <c r="GE542">
        <v>0</v>
      </c>
      <c r="GF542">
        <v>0</v>
      </c>
    </row>
    <row r="543" spans="1:188" x14ac:dyDescent="0.25">
      <c r="A543" t="s">
        <v>2165</v>
      </c>
      <c r="B543" t="s">
        <v>2166</v>
      </c>
      <c r="C543" t="s">
        <v>2167</v>
      </c>
      <c r="D543">
        <v>1</v>
      </c>
      <c r="E543" t="s">
        <v>209</v>
      </c>
      <c r="F543" t="s">
        <v>2166</v>
      </c>
      <c r="G543">
        <v>16</v>
      </c>
      <c r="H543" t="s">
        <v>199</v>
      </c>
      <c r="I543">
        <v>16</v>
      </c>
      <c r="J543" t="s">
        <v>199</v>
      </c>
      <c r="K543">
        <v>63</v>
      </c>
      <c r="L543" t="s">
        <v>997</v>
      </c>
      <c r="M543">
        <v>1</v>
      </c>
      <c r="N543" t="s">
        <v>997</v>
      </c>
      <c r="O543" t="s">
        <v>2168</v>
      </c>
      <c r="P543">
        <v>0</v>
      </c>
      <c r="Q543" t="s">
        <v>8</v>
      </c>
      <c r="R543" t="s">
        <v>11</v>
      </c>
      <c r="S543">
        <v>3</v>
      </c>
      <c r="T543" t="s">
        <v>201</v>
      </c>
      <c r="U543">
        <v>1</v>
      </c>
      <c r="V543" t="s">
        <v>201</v>
      </c>
      <c r="W543">
        <v>2</v>
      </c>
      <c r="X543" t="s">
        <v>2116</v>
      </c>
      <c r="Y543">
        <v>0</v>
      </c>
      <c r="Z543" t="s">
        <v>206</v>
      </c>
      <c r="AA543">
        <v>0</v>
      </c>
      <c r="AB543" t="s">
        <v>206</v>
      </c>
      <c r="AC543">
        <v>3072100008</v>
      </c>
      <c r="AD543" t="s">
        <v>2121</v>
      </c>
      <c r="AE543">
        <v>1</v>
      </c>
      <c r="AF543" t="s">
        <v>204</v>
      </c>
      <c r="AG543">
        <v>1</v>
      </c>
      <c r="AH543" t="s">
        <v>205</v>
      </c>
      <c r="AI543">
        <v>0</v>
      </c>
      <c r="AJ543">
        <v>6</v>
      </c>
      <c r="AK543">
        <v>2</v>
      </c>
      <c r="AL543" t="s">
        <v>1068</v>
      </c>
      <c r="AM543">
        <v>1</v>
      </c>
      <c r="AN543" t="s">
        <v>207</v>
      </c>
      <c r="AO543">
        <v>0</v>
      </c>
      <c r="AP543">
        <v>0</v>
      </c>
      <c r="AQ543" t="s">
        <v>241</v>
      </c>
      <c r="AR543" t="s">
        <v>2130</v>
      </c>
      <c r="AS543" t="s">
        <v>2131</v>
      </c>
      <c r="AT543">
        <v>2020</v>
      </c>
      <c r="AU543" t="s">
        <v>2287</v>
      </c>
      <c r="AV543" t="e">
        <v>#REF!</v>
      </c>
      <c r="AW543" t="e">
        <v>#REF!</v>
      </c>
      <c r="AX543" t="e">
        <v>#REF!</v>
      </c>
      <c r="AY543">
        <v>0</v>
      </c>
      <c r="AZ543">
        <v>1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1</v>
      </c>
      <c r="BG543">
        <v>0</v>
      </c>
      <c r="BH543">
        <v>0</v>
      </c>
      <c r="BI543">
        <v>0</v>
      </c>
      <c r="BJ543">
        <v>0</v>
      </c>
      <c r="BK543">
        <v>7</v>
      </c>
      <c r="BL543">
        <v>23</v>
      </c>
      <c r="BM543">
        <v>30</v>
      </c>
      <c r="BN543">
        <v>13</v>
      </c>
      <c r="BO543">
        <v>22</v>
      </c>
      <c r="BP543">
        <v>35</v>
      </c>
      <c r="BQ543">
        <v>9</v>
      </c>
      <c r="BR543">
        <v>21</v>
      </c>
      <c r="BS543">
        <v>30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29</v>
      </c>
      <c r="CA543">
        <v>66</v>
      </c>
      <c r="CB543">
        <v>95</v>
      </c>
      <c r="CC543">
        <v>0</v>
      </c>
      <c r="CD543">
        <v>19</v>
      </c>
      <c r="CE543">
        <v>19</v>
      </c>
      <c r="CF543">
        <v>10</v>
      </c>
      <c r="CG543">
        <v>16</v>
      </c>
      <c r="CH543">
        <v>26</v>
      </c>
      <c r="CI543">
        <v>9</v>
      </c>
      <c r="CJ543">
        <v>20</v>
      </c>
      <c r="CK543">
        <v>29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19</v>
      </c>
      <c r="CS543">
        <v>55</v>
      </c>
      <c r="CT543">
        <v>74</v>
      </c>
      <c r="CU543">
        <v>9</v>
      </c>
      <c r="CV543">
        <v>21</v>
      </c>
      <c r="CW543">
        <v>30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5</v>
      </c>
      <c r="DG543">
        <v>0</v>
      </c>
      <c r="DH543">
        <v>21</v>
      </c>
      <c r="DI543">
        <v>0</v>
      </c>
      <c r="DJ543">
        <v>26</v>
      </c>
      <c r="DK543">
        <v>11</v>
      </c>
      <c r="DL543">
        <v>0</v>
      </c>
      <c r="DM543">
        <v>21</v>
      </c>
      <c r="DN543">
        <v>0</v>
      </c>
      <c r="DO543">
        <v>32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16</v>
      </c>
      <c r="EA543">
        <v>0</v>
      </c>
      <c r="EB543">
        <v>42</v>
      </c>
      <c r="EC543">
        <v>0</v>
      </c>
      <c r="ED543">
        <v>16</v>
      </c>
      <c r="EE543">
        <v>42</v>
      </c>
      <c r="EF543">
        <v>58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0</v>
      </c>
      <c r="FS543">
        <v>0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0</v>
      </c>
      <c r="FZ543">
        <v>6</v>
      </c>
      <c r="GA543">
        <v>2</v>
      </c>
      <c r="GB543">
        <v>8</v>
      </c>
      <c r="GC543">
        <v>0</v>
      </c>
      <c r="GD543">
        <v>0</v>
      </c>
      <c r="GE543">
        <v>0</v>
      </c>
      <c r="GF543">
        <v>0</v>
      </c>
    </row>
    <row r="544" spans="1:188" x14ac:dyDescent="0.25">
      <c r="A544" t="s">
        <v>2169</v>
      </c>
      <c r="B544" t="s">
        <v>2170</v>
      </c>
      <c r="C544" t="s">
        <v>2171</v>
      </c>
      <c r="D544">
        <v>1</v>
      </c>
      <c r="E544" t="s">
        <v>209</v>
      </c>
      <c r="F544" t="s">
        <v>2170</v>
      </c>
      <c r="G544">
        <v>16</v>
      </c>
      <c r="H544" t="s">
        <v>199</v>
      </c>
      <c r="I544">
        <v>16</v>
      </c>
      <c r="J544" t="s">
        <v>199</v>
      </c>
      <c r="K544">
        <v>80</v>
      </c>
      <c r="L544" t="s">
        <v>1568</v>
      </c>
      <c r="M544">
        <v>1</v>
      </c>
      <c r="N544" t="s">
        <v>1568</v>
      </c>
      <c r="O544" t="s">
        <v>2172</v>
      </c>
      <c r="P544">
        <v>0</v>
      </c>
      <c r="Q544" t="s">
        <v>8</v>
      </c>
      <c r="R544" t="s">
        <v>11</v>
      </c>
      <c r="S544">
        <v>3</v>
      </c>
      <c r="T544" t="s">
        <v>201</v>
      </c>
      <c r="U544">
        <v>1</v>
      </c>
      <c r="V544" t="s">
        <v>201</v>
      </c>
      <c r="W544">
        <v>2</v>
      </c>
      <c r="X544" t="s">
        <v>2116</v>
      </c>
      <c r="Y544">
        <v>0</v>
      </c>
      <c r="Z544" t="s">
        <v>206</v>
      </c>
      <c r="AA544">
        <v>0</v>
      </c>
      <c r="AB544" t="s">
        <v>206</v>
      </c>
      <c r="AC544">
        <v>3000000000</v>
      </c>
      <c r="AD544" t="s">
        <v>2036</v>
      </c>
      <c r="AE544">
        <v>1</v>
      </c>
      <c r="AF544" t="s">
        <v>204</v>
      </c>
      <c r="AG544">
        <v>1</v>
      </c>
      <c r="AH544" t="s">
        <v>205</v>
      </c>
      <c r="AI544">
        <v>0</v>
      </c>
      <c r="AJ544">
        <v>1</v>
      </c>
      <c r="AK544">
        <v>2</v>
      </c>
      <c r="AL544" t="s">
        <v>1068</v>
      </c>
      <c r="AM544">
        <v>1</v>
      </c>
      <c r="AN544" t="s">
        <v>207</v>
      </c>
      <c r="AO544">
        <v>0</v>
      </c>
      <c r="AP544">
        <v>0</v>
      </c>
      <c r="AQ544" t="s">
        <v>241</v>
      </c>
      <c r="AR544" t="s">
        <v>2130</v>
      </c>
      <c r="AS544" t="s">
        <v>2131</v>
      </c>
      <c r="AT544">
        <v>2020</v>
      </c>
      <c r="AU544" t="s">
        <v>2287</v>
      </c>
      <c r="AV544" t="e">
        <v>#REF!</v>
      </c>
      <c r="AW544" t="e">
        <v>#REF!</v>
      </c>
      <c r="AX544" t="e">
        <v>#REF!</v>
      </c>
      <c r="AY544">
        <v>0</v>
      </c>
      <c r="AZ544">
        <v>1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1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55</v>
      </c>
      <c r="DB544">
        <v>7</v>
      </c>
      <c r="DC544">
        <v>89</v>
      </c>
      <c r="DD544">
        <v>6</v>
      </c>
      <c r="DE544">
        <v>157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55</v>
      </c>
      <c r="EA544">
        <v>7</v>
      </c>
      <c r="EB544">
        <v>89</v>
      </c>
      <c r="EC544">
        <v>6</v>
      </c>
      <c r="ED544">
        <v>62</v>
      </c>
      <c r="EE544">
        <v>95</v>
      </c>
      <c r="EF544">
        <v>157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1</v>
      </c>
      <c r="EW544">
        <v>7</v>
      </c>
      <c r="EX544">
        <v>8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1</v>
      </c>
      <c r="FF544">
        <v>7</v>
      </c>
      <c r="FG544">
        <v>8</v>
      </c>
      <c r="FH544">
        <v>11</v>
      </c>
      <c r="FI544">
        <v>15</v>
      </c>
      <c r="FJ544">
        <v>26</v>
      </c>
      <c r="FK544">
        <v>10</v>
      </c>
      <c r="FL544">
        <v>14</v>
      </c>
      <c r="FM544">
        <v>24</v>
      </c>
      <c r="FN544">
        <v>10</v>
      </c>
      <c r="FO544">
        <v>17</v>
      </c>
      <c r="FP544">
        <v>27</v>
      </c>
      <c r="FQ544">
        <v>13</v>
      </c>
      <c r="FR544">
        <v>14</v>
      </c>
      <c r="FS544">
        <v>27</v>
      </c>
      <c r="FT544">
        <v>9</v>
      </c>
      <c r="FU544">
        <v>13</v>
      </c>
      <c r="FV544">
        <v>22</v>
      </c>
      <c r="FW544">
        <v>53</v>
      </c>
      <c r="FX544">
        <v>73</v>
      </c>
      <c r="FY544">
        <v>126</v>
      </c>
      <c r="FZ544">
        <v>6</v>
      </c>
      <c r="GA544">
        <v>4</v>
      </c>
      <c r="GB544">
        <v>10</v>
      </c>
      <c r="GC544">
        <v>0</v>
      </c>
      <c r="GD544">
        <v>0</v>
      </c>
      <c r="GE544">
        <v>0</v>
      </c>
      <c r="GF544">
        <v>0</v>
      </c>
    </row>
    <row r="545" spans="1:188" x14ac:dyDescent="0.25">
      <c r="A545" t="s">
        <v>2169</v>
      </c>
      <c r="B545" t="s">
        <v>2170</v>
      </c>
      <c r="C545" t="s">
        <v>2171</v>
      </c>
      <c r="D545">
        <v>1</v>
      </c>
      <c r="E545" t="s">
        <v>209</v>
      </c>
      <c r="F545" t="s">
        <v>2170</v>
      </c>
      <c r="G545">
        <v>16</v>
      </c>
      <c r="H545" t="s">
        <v>199</v>
      </c>
      <c r="I545">
        <v>16</v>
      </c>
      <c r="J545" t="s">
        <v>199</v>
      </c>
      <c r="K545">
        <v>80</v>
      </c>
      <c r="L545" t="s">
        <v>1568</v>
      </c>
      <c r="M545">
        <v>1</v>
      </c>
      <c r="N545" t="s">
        <v>1568</v>
      </c>
      <c r="O545" t="s">
        <v>2172</v>
      </c>
      <c r="P545">
        <v>0</v>
      </c>
      <c r="Q545" t="s">
        <v>8</v>
      </c>
      <c r="R545" t="s">
        <v>11</v>
      </c>
      <c r="S545">
        <v>3</v>
      </c>
      <c r="T545" t="s">
        <v>201</v>
      </c>
      <c r="U545">
        <v>1</v>
      </c>
      <c r="V545" t="s">
        <v>201</v>
      </c>
      <c r="W545">
        <v>2</v>
      </c>
      <c r="X545" t="s">
        <v>2116</v>
      </c>
      <c r="Y545">
        <v>0</v>
      </c>
      <c r="Z545" t="s">
        <v>206</v>
      </c>
      <c r="AA545">
        <v>0</v>
      </c>
      <c r="AB545" t="s">
        <v>206</v>
      </c>
      <c r="AC545">
        <v>3021500003</v>
      </c>
      <c r="AD545" t="s">
        <v>2173</v>
      </c>
      <c r="AE545">
        <v>1</v>
      </c>
      <c r="AF545" t="s">
        <v>204</v>
      </c>
      <c r="AG545">
        <v>1</v>
      </c>
      <c r="AH545" t="s">
        <v>205</v>
      </c>
      <c r="AI545">
        <v>0</v>
      </c>
      <c r="AJ545">
        <v>6</v>
      </c>
      <c r="AK545">
        <v>2</v>
      </c>
      <c r="AL545" t="s">
        <v>1068</v>
      </c>
      <c r="AM545">
        <v>1</v>
      </c>
      <c r="AN545" t="s">
        <v>207</v>
      </c>
      <c r="AO545">
        <v>0</v>
      </c>
      <c r="AP545">
        <v>0</v>
      </c>
      <c r="AQ545" t="s">
        <v>241</v>
      </c>
      <c r="AR545" t="s">
        <v>2130</v>
      </c>
      <c r="AS545" t="s">
        <v>2131</v>
      </c>
      <c r="AT545">
        <v>2020</v>
      </c>
      <c r="AU545" t="s">
        <v>2287</v>
      </c>
      <c r="AV545" t="e">
        <v>#REF!</v>
      </c>
      <c r="AW545" t="e">
        <v>#REF!</v>
      </c>
      <c r="AX545" t="e">
        <v>#REF!</v>
      </c>
      <c r="AY545">
        <v>0</v>
      </c>
      <c r="AZ545">
        <v>1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1</v>
      </c>
      <c r="BG545">
        <v>0</v>
      </c>
      <c r="BH545">
        <v>0</v>
      </c>
      <c r="BI545">
        <v>0</v>
      </c>
      <c r="BJ545">
        <v>0</v>
      </c>
      <c r="BK545">
        <v>29</v>
      </c>
      <c r="BL545">
        <v>27</v>
      </c>
      <c r="BM545">
        <v>56</v>
      </c>
      <c r="BN545">
        <v>29</v>
      </c>
      <c r="BO545">
        <v>30</v>
      </c>
      <c r="BP545">
        <v>59</v>
      </c>
      <c r="BQ545">
        <v>27</v>
      </c>
      <c r="BR545">
        <v>32</v>
      </c>
      <c r="BS545">
        <v>59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85</v>
      </c>
      <c r="CA545">
        <v>89</v>
      </c>
      <c r="CB545">
        <v>174</v>
      </c>
      <c r="CC545">
        <v>11</v>
      </c>
      <c r="CD545">
        <v>20</v>
      </c>
      <c r="CE545">
        <v>31</v>
      </c>
      <c r="CF545">
        <v>19</v>
      </c>
      <c r="CG545">
        <v>23</v>
      </c>
      <c r="CH545">
        <v>42</v>
      </c>
      <c r="CI545">
        <v>25</v>
      </c>
      <c r="CJ545">
        <v>32</v>
      </c>
      <c r="CK545">
        <v>57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55</v>
      </c>
      <c r="CS545">
        <v>75</v>
      </c>
      <c r="CT545">
        <v>130</v>
      </c>
      <c r="CU545">
        <v>27</v>
      </c>
      <c r="CV545">
        <v>32</v>
      </c>
      <c r="CW545">
        <v>59</v>
      </c>
      <c r="CX545">
        <v>9</v>
      </c>
      <c r="CY545">
        <v>4</v>
      </c>
      <c r="CZ545">
        <v>13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26</v>
      </c>
      <c r="DG545">
        <v>1</v>
      </c>
      <c r="DH545">
        <v>27</v>
      </c>
      <c r="DI545">
        <v>0</v>
      </c>
      <c r="DJ545">
        <v>54</v>
      </c>
      <c r="DK545">
        <v>29</v>
      </c>
      <c r="DL545">
        <v>0</v>
      </c>
      <c r="DM545">
        <v>30</v>
      </c>
      <c r="DN545">
        <v>0</v>
      </c>
      <c r="DO545">
        <v>59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0</v>
      </c>
      <c r="DZ545">
        <v>55</v>
      </c>
      <c r="EA545">
        <v>1</v>
      </c>
      <c r="EB545">
        <v>57</v>
      </c>
      <c r="EC545">
        <v>0</v>
      </c>
      <c r="ED545">
        <v>56</v>
      </c>
      <c r="EE545">
        <v>57</v>
      </c>
      <c r="EF545">
        <v>113</v>
      </c>
      <c r="EG545">
        <v>2</v>
      </c>
      <c r="EH545">
        <v>0</v>
      </c>
      <c r="EI545">
        <v>2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3</v>
      </c>
      <c r="EW545">
        <v>2</v>
      </c>
      <c r="EX545">
        <v>5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5</v>
      </c>
      <c r="FF545">
        <v>2</v>
      </c>
      <c r="FG545">
        <v>7</v>
      </c>
      <c r="FH545">
        <v>13</v>
      </c>
      <c r="FI545">
        <v>10</v>
      </c>
      <c r="FJ545">
        <v>23</v>
      </c>
      <c r="FK545">
        <v>8</v>
      </c>
      <c r="FL545">
        <v>10</v>
      </c>
      <c r="FM545">
        <v>18</v>
      </c>
      <c r="FN545">
        <v>9</v>
      </c>
      <c r="FO545">
        <v>10</v>
      </c>
      <c r="FP545">
        <v>19</v>
      </c>
      <c r="FQ545">
        <v>6</v>
      </c>
      <c r="FR545">
        <v>8</v>
      </c>
      <c r="FS545">
        <v>14</v>
      </c>
      <c r="FT545">
        <v>11</v>
      </c>
      <c r="FU545">
        <v>7</v>
      </c>
      <c r="FV545">
        <v>18</v>
      </c>
      <c r="FW545">
        <v>47</v>
      </c>
      <c r="FX545">
        <v>45</v>
      </c>
      <c r="FY545">
        <v>92</v>
      </c>
      <c r="FZ545">
        <v>7</v>
      </c>
      <c r="GA545">
        <v>5</v>
      </c>
      <c r="GB545">
        <v>12</v>
      </c>
      <c r="GC545">
        <v>0</v>
      </c>
      <c r="GD545">
        <v>0</v>
      </c>
      <c r="GE545">
        <v>0</v>
      </c>
      <c r="GF545">
        <v>0</v>
      </c>
    </row>
    <row r="546" spans="1:188" x14ac:dyDescent="0.25">
      <c r="A546" t="s">
        <v>2169</v>
      </c>
      <c r="B546" t="s">
        <v>2170</v>
      </c>
      <c r="C546" t="s">
        <v>2171</v>
      </c>
      <c r="D546">
        <v>1</v>
      </c>
      <c r="E546" t="s">
        <v>209</v>
      </c>
      <c r="F546" t="s">
        <v>2170</v>
      </c>
      <c r="G546">
        <v>16</v>
      </c>
      <c r="H546" t="s">
        <v>199</v>
      </c>
      <c r="I546">
        <v>16</v>
      </c>
      <c r="J546" t="s">
        <v>199</v>
      </c>
      <c r="K546">
        <v>80</v>
      </c>
      <c r="L546" t="s">
        <v>1568</v>
      </c>
      <c r="M546">
        <v>1</v>
      </c>
      <c r="N546" t="s">
        <v>1568</v>
      </c>
      <c r="O546" t="s">
        <v>2172</v>
      </c>
      <c r="P546">
        <v>0</v>
      </c>
      <c r="Q546" t="s">
        <v>8</v>
      </c>
      <c r="R546" t="s">
        <v>11</v>
      </c>
      <c r="S546">
        <v>3</v>
      </c>
      <c r="T546" t="s">
        <v>201</v>
      </c>
      <c r="U546">
        <v>1</v>
      </c>
      <c r="V546" t="s">
        <v>201</v>
      </c>
      <c r="W546">
        <v>2</v>
      </c>
      <c r="X546" t="s">
        <v>2116</v>
      </c>
      <c r="Y546">
        <v>0</v>
      </c>
      <c r="Z546" t="s">
        <v>206</v>
      </c>
      <c r="AA546">
        <v>0</v>
      </c>
      <c r="AB546" t="s">
        <v>206</v>
      </c>
      <c r="AC546">
        <v>3041200004</v>
      </c>
      <c r="AD546" t="s">
        <v>2122</v>
      </c>
      <c r="AE546">
        <v>1</v>
      </c>
      <c r="AF546" t="s">
        <v>204</v>
      </c>
      <c r="AG546">
        <v>1</v>
      </c>
      <c r="AH546" t="s">
        <v>205</v>
      </c>
      <c r="AI546">
        <v>0</v>
      </c>
      <c r="AJ546">
        <v>6</v>
      </c>
      <c r="AK546">
        <v>2</v>
      </c>
      <c r="AL546" t="s">
        <v>1068</v>
      </c>
      <c r="AM546">
        <v>1</v>
      </c>
      <c r="AN546" t="s">
        <v>207</v>
      </c>
      <c r="AO546">
        <v>0</v>
      </c>
      <c r="AP546">
        <v>0</v>
      </c>
      <c r="AQ546" t="s">
        <v>241</v>
      </c>
      <c r="AR546" t="s">
        <v>2130</v>
      </c>
      <c r="AS546" t="s">
        <v>2131</v>
      </c>
      <c r="AT546">
        <v>2020</v>
      </c>
      <c r="AU546" t="s">
        <v>2287</v>
      </c>
      <c r="AV546" t="e">
        <v>#REF!</v>
      </c>
      <c r="AW546" t="e">
        <v>#REF!</v>
      </c>
      <c r="AX546" t="e">
        <v>#REF!</v>
      </c>
      <c r="AY546">
        <v>0</v>
      </c>
      <c r="AZ546">
        <v>1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1</v>
      </c>
      <c r="BG546">
        <v>0</v>
      </c>
      <c r="BH546">
        <v>0</v>
      </c>
      <c r="BI546">
        <v>0</v>
      </c>
      <c r="BJ546">
        <v>0</v>
      </c>
      <c r="BK546">
        <v>14</v>
      </c>
      <c r="BL546">
        <v>19</v>
      </c>
      <c r="BM546">
        <v>33</v>
      </c>
      <c r="BN546">
        <v>7</v>
      </c>
      <c r="BO546">
        <v>12</v>
      </c>
      <c r="BP546">
        <v>19</v>
      </c>
      <c r="BQ546">
        <v>2</v>
      </c>
      <c r="BR546">
        <v>21</v>
      </c>
      <c r="BS546">
        <v>23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23</v>
      </c>
      <c r="CA546">
        <v>52</v>
      </c>
      <c r="CB546">
        <v>75</v>
      </c>
      <c r="CC546">
        <v>8</v>
      </c>
      <c r="CD546">
        <v>10</v>
      </c>
      <c r="CE546">
        <v>18</v>
      </c>
      <c r="CF546">
        <v>3</v>
      </c>
      <c r="CG546">
        <v>9</v>
      </c>
      <c r="CH546">
        <v>12</v>
      </c>
      <c r="CI546">
        <v>1</v>
      </c>
      <c r="CJ546">
        <v>20</v>
      </c>
      <c r="CK546">
        <v>21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12</v>
      </c>
      <c r="CS546">
        <v>39</v>
      </c>
      <c r="CT546">
        <v>51</v>
      </c>
      <c r="CU546">
        <v>1</v>
      </c>
      <c r="CV546">
        <v>20</v>
      </c>
      <c r="CW546">
        <v>21</v>
      </c>
      <c r="CX546">
        <v>3</v>
      </c>
      <c r="CY546">
        <v>4</v>
      </c>
      <c r="CZ546">
        <v>7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14</v>
      </c>
      <c r="DG546">
        <v>0</v>
      </c>
      <c r="DH546">
        <v>18</v>
      </c>
      <c r="DI546">
        <v>1</v>
      </c>
      <c r="DJ546">
        <v>33</v>
      </c>
      <c r="DK546">
        <v>7</v>
      </c>
      <c r="DL546">
        <v>0</v>
      </c>
      <c r="DM546">
        <v>12</v>
      </c>
      <c r="DN546">
        <v>0</v>
      </c>
      <c r="DO546">
        <v>19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21</v>
      </c>
      <c r="EA546">
        <v>0</v>
      </c>
      <c r="EB546">
        <v>30</v>
      </c>
      <c r="EC546">
        <v>1</v>
      </c>
      <c r="ED546">
        <v>21</v>
      </c>
      <c r="EE546">
        <v>31</v>
      </c>
      <c r="EF546">
        <v>52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1</v>
      </c>
      <c r="EW546">
        <v>1</v>
      </c>
      <c r="EX546">
        <v>2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1</v>
      </c>
      <c r="FF546">
        <v>1</v>
      </c>
      <c r="FG546">
        <v>2</v>
      </c>
      <c r="FH546">
        <v>4</v>
      </c>
      <c r="FI546">
        <v>4</v>
      </c>
      <c r="FJ546">
        <v>8</v>
      </c>
      <c r="FK546">
        <v>2</v>
      </c>
      <c r="FL546">
        <v>3</v>
      </c>
      <c r="FM546">
        <v>5</v>
      </c>
      <c r="FN546">
        <v>3</v>
      </c>
      <c r="FO546">
        <v>7</v>
      </c>
      <c r="FP546">
        <v>10</v>
      </c>
      <c r="FQ546">
        <v>4</v>
      </c>
      <c r="FR546">
        <v>4</v>
      </c>
      <c r="FS546">
        <v>8</v>
      </c>
      <c r="FT546">
        <v>5</v>
      </c>
      <c r="FU546">
        <v>3</v>
      </c>
      <c r="FV546">
        <v>8</v>
      </c>
      <c r="FW546">
        <v>18</v>
      </c>
      <c r="FX546">
        <v>21</v>
      </c>
      <c r="FY546">
        <v>39</v>
      </c>
      <c r="FZ546">
        <v>3</v>
      </c>
      <c r="GA546">
        <v>4</v>
      </c>
      <c r="GB546">
        <v>7</v>
      </c>
      <c r="GC546">
        <v>0</v>
      </c>
      <c r="GD546">
        <v>0</v>
      </c>
      <c r="GE546">
        <v>0</v>
      </c>
      <c r="GF546">
        <v>0</v>
      </c>
    </row>
    <row r="547" spans="1:188" x14ac:dyDescent="0.25">
      <c r="A547" t="s">
        <v>2169</v>
      </c>
      <c r="B547" t="s">
        <v>2170</v>
      </c>
      <c r="C547" t="s">
        <v>2171</v>
      </c>
      <c r="D547">
        <v>1</v>
      </c>
      <c r="E547" t="s">
        <v>209</v>
      </c>
      <c r="F547" t="s">
        <v>2170</v>
      </c>
      <c r="G547">
        <v>16</v>
      </c>
      <c r="H547" t="s">
        <v>199</v>
      </c>
      <c r="I547">
        <v>16</v>
      </c>
      <c r="J547" t="s">
        <v>199</v>
      </c>
      <c r="K547">
        <v>80</v>
      </c>
      <c r="L547" t="s">
        <v>1568</v>
      </c>
      <c r="M547">
        <v>1</v>
      </c>
      <c r="N547" t="s">
        <v>1568</v>
      </c>
      <c r="O547" t="s">
        <v>2172</v>
      </c>
      <c r="P547">
        <v>0</v>
      </c>
      <c r="Q547" t="s">
        <v>8</v>
      </c>
      <c r="R547" t="s">
        <v>11</v>
      </c>
      <c r="S547">
        <v>3</v>
      </c>
      <c r="T547" t="s">
        <v>201</v>
      </c>
      <c r="U547">
        <v>1</v>
      </c>
      <c r="V547" t="s">
        <v>201</v>
      </c>
      <c r="W547">
        <v>2</v>
      </c>
      <c r="X547" t="s">
        <v>2116</v>
      </c>
      <c r="Y547">
        <v>0</v>
      </c>
      <c r="Z547" t="s">
        <v>206</v>
      </c>
      <c r="AA547">
        <v>0</v>
      </c>
      <c r="AB547" t="s">
        <v>206</v>
      </c>
      <c r="AC547">
        <v>3071400002</v>
      </c>
      <c r="AD547" t="s">
        <v>2119</v>
      </c>
      <c r="AE547">
        <v>1</v>
      </c>
      <c r="AF547" t="s">
        <v>204</v>
      </c>
      <c r="AG547">
        <v>1</v>
      </c>
      <c r="AH547" t="s">
        <v>205</v>
      </c>
      <c r="AI547">
        <v>0</v>
      </c>
      <c r="AJ547">
        <v>6</v>
      </c>
      <c r="AK547">
        <v>2</v>
      </c>
      <c r="AL547" t="s">
        <v>1068</v>
      </c>
      <c r="AM547">
        <v>4</v>
      </c>
      <c r="AN547" t="s">
        <v>2051</v>
      </c>
      <c r="AO547">
        <v>0</v>
      </c>
      <c r="AP547">
        <v>0</v>
      </c>
      <c r="AQ547" t="s">
        <v>241</v>
      </c>
      <c r="AR547" t="s">
        <v>2130</v>
      </c>
      <c r="AS547" t="s">
        <v>2131</v>
      </c>
      <c r="AT547">
        <v>2020</v>
      </c>
      <c r="AU547" t="s">
        <v>2287</v>
      </c>
      <c r="AV547" t="e">
        <v>#REF!</v>
      </c>
      <c r="AW547" t="e">
        <v>#REF!</v>
      </c>
      <c r="AX547" t="e">
        <v>#REF!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0</v>
      </c>
      <c r="FT547">
        <v>0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0</v>
      </c>
      <c r="GC547">
        <v>0</v>
      </c>
      <c r="GD547">
        <v>0</v>
      </c>
      <c r="GE547">
        <v>0</v>
      </c>
      <c r="GF547">
        <v>0</v>
      </c>
    </row>
    <row r="548" spans="1:188" x14ac:dyDescent="0.25">
      <c r="A548" t="s">
        <v>2169</v>
      </c>
      <c r="B548" t="s">
        <v>2170</v>
      </c>
      <c r="C548" t="s">
        <v>2171</v>
      </c>
      <c r="D548">
        <v>1</v>
      </c>
      <c r="E548" t="s">
        <v>209</v>
      </c>
      <c r="F548" t="s">
        <v>2170</v>
      </c>
      <c r="G548">
        <v>16</v>
      </c>
      <c r="H548" t="s">
        <v>199</v>
      </c>
      <c r="I548">
        <v>16</v>
      </c>
      <c r="J548" t="s">
        <v>199</v>
      </c>
      <c r="K548">
        <v>80</v>
      </c>
      <c r="L548" t="s">
        <v>1568</v>
      </c>
      <c r="M548">
        <v>1</v>
      </c>
      <c r="N548" t="s">
        <v>1568</v>
      </c>
      <c r="O548" t="s">
        <v>2172</v>
      </c>
      <c r="P548">
        <v>0</v>
      </c>
      <c r="Q548" t="s">
        <v>8</v>
      </c>
      <c r="R548" t="s">
        <v>11</v>
      </c>
      <c r="S548">
        <v>3</v>
      </c>
      <c r="T548" t="s">
        <v>201</v>
      </c>
      <c r="U548">
        <v>1</v>
      </c>
      <c r="V548" t="s">
        <v>201</v>
      </c>
      <c r="W548">
        <v>2</v>
      </c>
      <c r="X548" t="s">
        <v>2116</v>
      </c>
      <c r="Y548">
        <v>0</v>
      </c>
      <c r="Z548" t="s">
        <v>206</v>
      </c>
      <c r="AA548">
        <v>0</v>
      </c>
      <c r="AB548" t="s">
        <v>206</v>
      </c>
      <c r="AC548">
        <v>3072100008</v>
      </c>
      <c r="AD548" t="s">
        <v>2121</v>
      </c>
      <c r="AE548">
        <v>1</v>
      </c>
      <c r="AF548" t="s">
        <v>204</v>
      </c>
      <c r="AG548">
        <v>1</v>
      </c>
      <c r="AH548" t="s">
        <v>205</v>
      </c>
      <c r="AI548">
        <v>0</v>
      </c>
      <c r="AJ548">
        <v>6</v>
      </c>
      <c r="AK548">
        <v>2</v>
      </c>
      <c r="AL548" t="s">
        <v>1068</v>
      </c>
      <c r="AM548">
        <v>1</v>
      </c>
      <c r="AN548" t="s">
        <v>207</v>
      </c>
      <c r="AO548">
        <v>0</v>
      </c>
      <c r="AP548">
        <v>0</v>
      </c>
      <c r="AQ548" t="s">
        <v>241</v>
      </c>
      <c r="AR548" t="s">
        <v>2130</v>
      </c>
      <c r="AS548" t="s">
        <v>2131</v>
      </c>
      <c r="AT548">
        <v>2020</v>
      </c>
      <c r="AU548" t="s">
        <v>2287</v>
      </c>
      <c r="AV548" t="e">
        <v>#REF!</v>
      </c>
      <c r="AW548" t="e">
        <v>#REF!</v>
      </c>
      <c r="AX548" t="e">
        <v>#REF!</v>
      </c>
      <c r="AY548">
        <v>0</v>
      </c>
      <c r="AZ548">
        <v>1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1</v>
      </c>
      <c r="BG548">
        <v>0</v>
      </c>
      <c r="BH548">
        <v>0</v>
      </c>
      <c r="BI548">
        <v>0</v>
      </c>
      <c r="BJ548">
        <v>0</v>
      </c>
      <c r="BK548">
        <v>10</v>
      </c>
      <c r="BL548">
        <v>18</v>
      </c>
      <c r="BM548">
        <v>28</v>
      </c>
      <c r="BN548">
        <v>6</v>
      </c>
      <c r="BO548">
        <v>22</v>
      </c>
      <c r="BP548">
        <v>28</v>
      </c>
      <c r="BQ548">
        <v>6</v>
      </c>
      <c r="BR548">
        <v>29</v>
      </c>
      <c r="BS548">
        <v>35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22</v>
      </c>
      <c r="CA548">
        <v>69</v>
      </c>
      <c r="CB548">
        <v>91</v>
      </c>
      <c r="CC548">
        <v>7</v>
      </c>
      <c r="CD548">
        <v>16</v>
      </c>
      <c r="CE548">
        <v>23</v>
      </c>
      <c r="CF548">
        <v>5</v>
      </c>
      <c r="CG548">
        <v>22</v>
      </c>
      <c r="CH548">
        <v>27</v>
      </c>
      <c r="CI548">
        <v>6</v>
      </c>
      <c r="CJ548">
        <v>27</v>
      </c>
      <c r="CK548">
        <v>33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18</v>
      </c>
      <c r="CS548">
        <v>65</v>
      </c>
      <c r="CT548">
        <v>83</v>
      </c>
      <c r="CU548">
        <v>6</v>
      </c>
      <c r="CV548">
        <v>29</v>
      </c>
      <c r="CW548">
        <v>35</v>
      </c>
      <c r="CX548">
        <v>0</v>
      </c>
      <c r="CY548">
        <v>5</v>
      </c>
      <c r="CZ548">
        <v>5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10</v>
      </c>
      <c r="DG548">
        <v>0</v>
      </c>
      <c r="DH548">
        <v>18</v>
      </c>
      <c r="DI548">
        <v>1</v>
      </c>
      <c r="DJ548">
        <v>29</v>
      </c>
      <c r="DK548">
        <v>6</v>
      </c>
      <c r="DL548">
        <v>0</v>
      </c>
      <c r="DM548">
        <v>22</v>
      </c>
      <c r="DN548">
        <v>0</v>
      </c>
      <c r="DO548">
        <v>28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16</v>
      </c>
      <c r="EA548">
        <v>0</v>
      </c>
      <c r="EB548">
        <v>40</v>
      </c>
      <c r="EC548">
        <v>1</v>
      </c>
      <c r="ED548">
        <v>16</v>
      </c>
      <c r="EE548">
        <v>41</v>
      </c>
      <c r="EF548">
        <v>57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1</v>
      </c>
      <c r="EW548">
        <v>3</v>
      </c>
      <c r="EX548">
        <v>4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1</v>
      </c>
      <c r="FF548">
        <v>3</v>
      </c>
      <c r="FG548">
        <v>4</v>
      </c>
      <c r="FH548">
        <v>3</v>
      </c>
      <c r="FI548">
        <v>6</v>
      </c>
      <c r="FJ548">
        <v>9</v>
      </c>
      <c r="FK548">
        <v>2</v>
      </c>
      <c r="FL548">
        <v>5</v>
      </c>
      <c r="FM548">
        <v>7</v>
      </c>
      <c r="FN548">
        <v>4</v>
      </c>
      <c r="FO548">
        <v>6</v>
      </c>
      <c r="FP548">
        <v>10</v>
      </c>
      <c r="FQ548">
        <v>2</v>
      </c>
      <c r="FR548">
        <v>6</v>
      </c>
      <c r="FS548">
        <v>8</v>
      </c>
      <c r="FT548">
        <v>3</v>
      </c>
      <c r="FU548">
        <v>4</v>
      </c>
      <c r="FV548">
        <v>7</v>
      </c>
      <c r="FW548">
        <v>14</v>
      </c>
      <c r="FX548">
        <v>27</v>
      </c>
      <c r="FY548">
        <v>41</v>
      </c>
      <c r="FZ548">
        <v>4</v>
      </c>
      <c r="GA548">
        <v>3</v>
      </c>
      <c r="GB548">
        <v>7</v>
      </c>
      <c r="GC548">
        <v>0</v>
      </c>
      <c r="GD548">
        <v>0</v>
      </c>
      <c r="GE548">
        <v>0</v>
      </c>
      <c r="GF548">
        <v>0</v>
      </c>
    </row>
    <row r="549" spans="1:188" x14ac:dyDescent="0.25">
      <c r="A549" t="s">
        <v>2174</v>
      </c>
      <c r="B549" t="s">
        <v>2175</v>
      </c>
      <c r="C549" t="s">
        <v>2176</v>
      </c>
      <c r="D549">
        <v>1</v>
      </c>
      <c r="E549" t="s">
        <v>209</v>
      </c>
      <c r="F549" t="s">
        <v>2175</v>
      </c>
      <c r="G549">
        <v>16</v>
      </c>
      <c r="H549" t="s">
        <v>199</v>
      </c>
      <c r="I549">
        <v>16</v>
      </c>
      <c r="J549" t="s">
        <v>199</v>
      </c>
      <c r="K549">
        <v>53</v>
      </c>
      <c r="L549" t="s">
        <v>200</v>
      </c>
      <c r="M549">
        <v>1</v>
      </c>
      <c r="N549" t="s">
        <v>200</v>
      </c>
      <c r="O549" t="s">
        <v>2177</v>
      </c>
      <c r="P549">
        <v>495</v>
      </c>
      <c r="Q549" t="s">
        <v>8</v>
      </c>
      <c r="R549" t="s">
        <v>11</v>
      </c>
      <c r="S549">
        <v>3</v>
      </c>
      <c r="T549" t="s">
        <v>201</v>
      </c>
      <c r="U549">
        <v>1</v>
      </c>
      <c r="V549" t="s">
        <v>201</v>
      </c>
      <c r="W549">
        <v>2</v>
      </c>
      <c r="X549" t="s">
        <v>2116</v>
      </c>
      <c r="Y549">
        <v>0</v>
      </c>
      <c r="Z549" t="s">
        <v>206</v>
      </c>
      <c r="AA549">
        <v>0</v>
      </c>
      <c r="AB549" t="s">
        <v>206</v>
      </c>
      <c r="AC549">
        <v>3000000000</v>
      </c>
      <c r="AD549" t="s">
        <v>2036</v>
      </c>
      <c r="AE549">
        <v>1</v>
      </c>
      <c r="AF549" t="s">
        <v>204</v>
      </c>
      <c r="AG549">
        <v>1</v>
      </c>
      <c r="AH549" t="s">
        <v>205</v>
      </c>
      <c r="AI549">
        <v>0</v>
      </c>
      <c r="AJ549">
        <v>1</v>
      </c>
      <c r="AK549">
        <v>2</v>
      </c>
      <c r="AL549" t="s">
        <v>1068</v>
      </c>
      <c r="AM549">
        <v>1</v>
      </c>
      <c r="AN549" t="s">
        <v>207</v>
      </c>
      <c r="AO549">
        <v>0</v>
      </c>
      <c r="AP549">
        <v>0</v>
      </c>
      <c r="AQ549" t="s">
        <v>241</v>
      </c>
      <c r="AR549" t="s">
        <v>2130</v>
      </c>
      <c r="AS549" t="s">
        <v>2131</v>
      </c>
      <c r="AT549">
        <v>2020</v>
      </c>
      <c r="AU549" t="s">
        <v>2287</v>
      </c>
      <c r="AV549" t="e">
        <v>#REF!</v>
      </c>
      <c r="AW549" t="e">
        <v>#REF!</v>
      </c>
      <c r="AX549" t="e">
        <v>#REF!</v>
      </c>
      <c r="AY549">
        <v>0</v>
      </c>
      <c r="AZ549">
        <v>1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1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152</v>
      </c>
      <c r="DB549">
        <v>0</v>
      </c>
      <c r="DC549">
        <v>161</v>
      </c>
      <c r="DD549">
        <v>0</v>
      </c>
      <c r="DE549">
        <v>313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152</v>
      </c>
      <c r="EA549">
        <v>0</v>
      </c>
      <c r="EB549">
        <v>161</v>
      </c>
      <c r="EC549">
        <v>0</v>
      </c>
      <c r="ED549">
        <v>152</v>
      </c>
      <c r="EE549">
        <v>161</v>
      </c>
      <c r="EF549">
        <v>313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0</v>
      </c>
      <c r="FS549">
        <v>0</v>
      </c>
      <c r="FT549">
        <v>0</v>
      </c>
      <c r="FU549">
        <v>0</v>
      </c>
      <c r="FV549">
        <v>0</v>
      </c>
      <c r="FW549">
        <v>0</v>
      </c>
      <c r="FX549">
        <v>0</v>
      </c>
      <c r="FY549">
        <v>0</v>
      </c>
      <c r="FZ549">
        <v>4</v>
      </c>
      <c r="GA549">
        <v>6</v>
      </c>
      <c r="GB549">
        <v>10</v>
      </c>
      <c r="GC549">
        <v>0</v>
      </c>
      <c r="GD549">
        <v>0</v>
      </c>
      <c r="GE549">
        <v>0</v>
      </c>
      <c r="GF549">
        <v>0</v>
      </c>
    </row>
    <row r="550" spans="1:188" x14ac:dyDescent="0.25">
      <c r="A550" t="s">
        <v>2174</v>
      </c>
      <c r="B550" t="s">
        <v>2175</v>
      </c>
      <c r="C550" t="s">
        <v>2176</v>
      </c>
      <c r="D550">
        <v>1</v>
      </c>
      <c r="E550" t="s">
        <v>209</v>
      </c>
      <c r="F550" t="s">
        <v>2175</v>
      </c>
      <c r="G550">
        <v>16</v>
      </c>
      <c r="H550" t="s">
        <v>199</v>
      </c>
      <c r="I550">
        <v>16</v>
      </c>
      <c r="J550" t="s">
        <v>199</v>
      </c>
      <c r="K550">
        <v>53</v>
      </c>
      <c r="L550" t="s">
        <v>200</v>
      </c>
      <c r="M550">
        <v>1</v>
      </c>
      <c r="N550" t="s">
        <v>200</v>
      </c>
      <c r="O550" t="s">
        <v>2177</v>
      </c>
      <c r="P550">
        <v>495</v>
      </c>
      <c r="Q550" t="s">
        <v>8</v>
      </c>
      <c r="R550" t="s">
        <v>11</v>
      </c>
      <c r="S550">
        <v>3</v>
      </c>
      <c r="T550" t="s">
        <v>201</v>
      </c>
      <c r="U550">
        <v>1</v>
      </c>
      <c r="V550" t="s">
        <v>201</v>
      </c>
      <c r="W550">
        <v>2</v>
      </c>
      <c r="X550" t="s">
        <v>2116</v>
      </c>
      <c r="Y550">
        <v>0</v>
      </c>
      <c r="Z550" t="s">
        <v>206</v>
      </c>
      <c r="AA550">
        <v>0</v>
      </c>
      <c r="AB550" t="s">
        <v>206</v>
      </c>
      <c r="AC550">
        <v>3042100008</v>
      </c>
      <c r="AD550" t="s">
        <v>2132</v>
      </c>
      <c r="AE550">
        <v>1</v>
      </c>
      <c r="AF550" t="s">
        <v>204</v>
      </c>
      <c r="AG550">
        <v>1</v>
      </c>
      <c r="AH550" t="s">
        <v>205</v>
      </c>
      <c r="AI550">
        <v>0</v>
      </c>
      <c r="AJ550">
        <v>6</v>
      </c>
      <c r="AK550">
        <v>2</v>
      </c>
      <c r="AL550" t="s">
        <v>1068</v>
      </c>
      <c r="AM550">
        <v>1</v>
      </c>
      <c r="AN550" t="s">
        <v>207</v>
      </c>
      <c r="AO550">
        <v>0</v>
      </c>
      <c r="AP550">
        <v>0</v>
      </c>
      <c r="AQ550" t="s">
        <v>241</v>
      </c>
      <c r="AR550" t="s">
        <v>2130</v>
      </c>
      <c r="AS550" t="s">
        <v>2131</v>
      </c>
      <c r="AT550">
        <v>2020</v>
      </c>
      <c r="AU550" t="s">
        <v>2287</v>
      </c>
      <c r="AV550" t="e">
        <v>#REF!</v>
      </c>
      <c r="AW550" t="e">
        <v>#REF!</v>
      </c>
      <c r="AX550" t="e">
        <v>#REF!</v>
      </c>
      <c r="AY550">
        <v>0</v>
      </c>
      <c r="AZ550">
        <v>1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1</v>
      </c>
      <c r="BG550">
        <v>0</v>
      </c>
      <c r="BH550">
        <v>0</v>
      </c>
      <c r="BI550">
        <v>0</v>
      </c>
      <c r="BJ550">
        <v>0</v>
      </c>
      <c r="BK550">
        <v>38</v>
      </c>
      <c r="BL550">
        <v>36</v>
      </c>
      <c r="BM550">
        <v>74</v>
      </c>
      <c r="BN550">
        <v>16</v>
      </c>
      <c r="BO550">
        <v>33</v>
      </c>
      <c r="BP550">
        <v>49</v>
      </c>
      <c r="BQ550">
        <v>17</v>
      </c>
      <c r="BR550">
        <v>22</v>
      </c>
      <c r="BS550">
        <v>39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71</v>
      </c>
      <c r="CA550">
        <v>91</v>
      </c>
      <c r="CB550">
        <v>162</v>
      </c>
      <c r="CC550">
        <v>18</v>
      </c>
      <c r="CD550">
        <v>14</v>
      </c>
      <c r="CE550">
        <v>32</v>
      </c>
      <c r="CF550">
        <v>5</v>
      </c>
      <c r="CG550">
        <v>20</v>
      </c>
      <c r="CH550">
        <v>25</v>
      </c>
      <c r="CI550">
        <v>13</v>
      </c>
      <c r="CJ550">
        <v>20</v>
      </c>
      <c r="CK550">
        <v>33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36</v>
      </c>
      <c r="CS550">
        <v>54</v>
      </c>
      <c r="CT550">
        <v>90</v>
      </c>
      <c r="CU550">
        <v>16</v>
      </c>
      <c r="CV550">
        <v>23</v>
      </c>
      <c r="CW550">
        <v>39</v>
      </c>
      <c r="CX550">
        <v>0</v>
      </c>
      <c r="CY550">
        <v>4</v>
      </c>
      <c r="CZ550">
        <v>4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30</v>
      </c>
      <c r="DG550">
        <v>0</v>
      </c>
      <c r="DH550">
        <v>32</v>
      </c>
      <c r="DI550">
        <v>0</v>
      </c>
      <c r="DJ550">
        <v>62</v>
      </c>
      <c r="DK550">
        <v>14</v>
      </c>
      <c r="DL550">
        <v>0</v>
      </c>
      <c r="DM550">
        <v>28</v>
      </c>
      <c r="DN550">
        <v>0</v>
      </c>
      <c r="DO550">
        <v>42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44</v>
      </c>
      <c r="EA550">
        <v>0</v>
      </c>
      <c r="EB550">
        <v>60</v>
      </c>
      <c r="EC550">
        <v>0</v>
      </c>
      <c r="ED550">
        <v>44</v>
      </c>
      <c r="EE550">
        <v>60</v>
      </c>
      <c r="EF550">
        <v>104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1</v>
      </c>
      <c r="FI550">
        <v>0</v>
      </c>
      <c r="FJ550">
        <v>1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  <c r="FT550">
        <v>0</v>
      </c>
      <c r="FU550">
        <v>0</v>
      </c>
      <c r="FV550">
        <v>0</v>
      </c>
      <c r="FW550">
        <v>1</v>
      </c>
      <c r="FX550">
        <v>0</v>
      </c>
      <c r="FY550">
        <v>1</v>
      </c>
      <c r="FZ550">
        <v>0</v>
      </c>
      <c r="GA550">
        <v>4</v>
      </c>
      <c r="GB550">
        <v>4</v>
      </c>
      <c r="GC550">
        <v>0</v>
      </c>
      <c r="GD550">
        <v>0</v>
      </c>
      <c r="GE550">
        <v>0</v>
      </c>
      <c r="GF550">
        <v>0</v>
      </c>
    </row>
    <row r="551" spans="1:188" x14ac:dyDescent="0.25">
      <c r="A551" t="s">
        <v>2174</v>
      </c>
      <c r="B551" t="s">
        <v>2175</v>
      </c>
      <c r="C551" t="s">
        <v>2176</v>
      </c>
      <c r="D551">
        <v>1</v>
      </c>
      <c r="E551" t="s">
        <v>209</v>
      </c>
      <c r="F551" t="s">
        <v>2175</v>
      </c>
      <c r="G551">
        <v>16</v>
      </c>
      <c r="H551" t="s">
        <v>199</v>
      </c>
      <c r="I551">
        <v>16</v>
      </c>
      <c r="J551" t="s">
        <v>199</v>
      </c>
      <c r="K551">
        <v>53</v>
      </c>
      <c r="L551" t="s">
        <v>200</v>
      </c>
      <c r="M551">
        <v>1</v>
      </c>
      <c r="N551" t="s">
        <v>200</v>
      </c>
      <c r="O551" t="s">
        <v>2177</v>
      </c>
      <c r="P551">
        <v>495</v>
      </c>
      <c r="Q551" t="s">
        <v>8</v>
      </c>
      <c r="R551" t="s">
        <v>11</v>
      </c>
      <c r="S551">
        <v>3</v>
      </c>
      <c r="T551" t="s">
        <v>201</v>
      </c>
      <c r="U551">
        <v>1</v>
      </c>
      <c r="V551" t="s">
        <v>201</v>
      </c>
      <c r="W551">
        <v>2</v>
      </c>
      <c r="X551" t="s">
        <v>2116</v>
      </c>
      <c r="Y551">
        <v>0</v>
      </c>
      <c r="Z551" t="s">
        <v>206</v>
      </c>
      <c r="AA551">
        <v>0</v>
      </c>
      <c r="AB551" t="s">
        <v>206</v>
      </c>
      <c r="AC551">
        <v>3042200003</v>
      </c>
      <c r="AD551" t="s">
        <v>2178</v>
      </c>
      <c r="AE551">
        <v>1</v>
      </c>
      <c r="AF551" t="s">
        <v>204</v>
      </c>
      <c r="AG551">
        <v>1</v>
      </c>
      <c r="AH551" t="s">
        <v>205</v>
      </c>
      <c r="AI551">
        <v>0</v>
      </c>
      <c r="AJ551">
        <v>5</v>
      </c>
      <c r="AK551">
        <v>2</v>
      </c>
      <c r="AL551" t="s">
        <v>1068</v>
      </c>
      <c r="AM551">
        <v>1</v>
      </c>
      <c r="AN551" t="s">
        <v>207</v>
      </c>
      <c r="AO551">
        <v>0</v>
      </c>
      <c r="AP551">
        <v>0</v>
      </c>
      <c r="AQ551" t="s">
        <v>241</v>
      </c>
      <c r="AR551" t="s">
        <v>2130</v>
      </c>
      <c r="AS551" t="s">
        <v>2131</v>
      </c>
      <c r="AT551">
        <v>2020</v>
      </c>
      <c r="AU551" t="s">
        <v>2287</v>
      </c>
      <c r="AV551" t="e">
        <v>#REF!</v>
      </c>
      <c r="AW551" t="e">
        <v>#REF!</v>
      </c>
      <c r="AX551" t="e">
        <v>#REF!</v>
      </c>
      <c r="AY551">
        <v>0</v>
      </c>
      <c r="AZ551">
        <v>1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1</v>
      </c>
      <c r="BG551">
        <v>0</v>
      </c>
      <c r="BH551">
        <v>0</v>
      </c>
      <c r="BI551">
        <v>0</v>
      </c>
      <c r="BJ551">
        <v>0</v>
      </c>
      <c r="BK551">
        <v>8</v>
      </c>
      <c r="BL551">
        <v>26</v>
      </c>
      <c r="BM551">
        <v>34</v>
      </c>
      <c r="BN551">
        <v>11</v>
      </c>
      <c r="BO551">
        <v>25</v>
      </c>
      <c r="BP551">
        <v>36</v>
      </c>
      <c r="BQ551">
        <v>10</v>
      </c>
      <c r="BR551">
        <v>27</v>
      </c>
      <c r="BS551">
        <v>37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29</v>
      </c>
      <c r="CA551">
        <v>78</v>
      </c>
      <c r="CB551">
        <v>107</v>
      </c>
      <c r="CC551">
        <v>3</v>
      </c>
      <c r="CD551">
        <v>10</v>
      </c>
      <c r="CE551">
        <v>13</v>
      </c>
      <c r="CF551">
        <v>4</v>
      </c>
      <c r="CG551">
        <v>23</v>
      </c>
      <c r="CH551">
        <v>27</v>
      </c>
      <c r="CI551">
        <v>5</v>
      </c>
      <c r="CJ551">
        <v>22</v>
      </c>
      <c r="CK551">
        <v>27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12</v>
      </c>
      <c r="CS551">
        <v>55</v>
      </c>
      <c r="CT551">
        <v>67</v>
      </c>
      <c r="CU551">
        <v>14</v>
      </c>
      <c r="CV551">
        <v>45</v>
      </c>
      <c r="CW551">
        <v>59</v>
      </c>
      <c r="CX551">
        <v>1</v>
      </c>
      <c r="CY551">
        <v>4</v>
      </c>
      <c r="CZ551">
        <v>5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5</v>
      </c>
      <c r="DG551">
        <v>0</v>
      </c>
      <c r="DH551">
        <v>24</v>
      </c>
      <c r="DI551">
        <v>0</v>
      </c>
      <c r="DJ551">
        <v>29</v>
      </c>
      <c r="DK551">
        <v>11</v>
      </c>
      <c r="DL551">
        <v>0</v>
      </c>
      <c r="DM551">
        <v>25</v>
      </c>
      <c r="DN551">
        <v>0</v>
      </c>
      <c r="DO551">
        <v>36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0</v>
      </c>
      <c r="DY551">
        <v>0</v>
      </c>
      <c r="DZ551">
        <v>16</v>
      </c>
      <c r="EA551">
        <v>0</v>
      </c>
      <c r="EB551">
        <v>49</v>
      </c>
      <c r="EC551">
        <v>0</v>
      </c>
      <c r="ED551">
        <v>16</v>
      </c>
      <c r="EE551">
        <v>49</v>
      </c>
      <c r="EF551">
        <v>65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1</v>
      </c>
      <c r="FJ551">
        <v>1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0</v>
      </c>
      <c r="FT551">
        <v>0</v>
      </c>
      <c r="FU551">
        <v>0</v>
      </c>
      <c r="FV551">
        <v>0</v>
      </c>
      <c r="FW551">
        <v>0</v>
      </c>
      <c r="FX551">
        <v>1</v>
      </c>
      <c r="FY551">
        <v>1</v>
      </c>
      <c r="FZ551">
        <v>1</v>
      </c>
      <c r="GA551">
        <v>2</v>
      </c>
      <c r="GB551">
        <v>3</v>
      </c>
      <c r="GC551">
        <v>0</v>
      </c>
      <c r="GD551">
        <v>0</v>
      </c>
      <c r="GE551">
        <v>0</v>
      </c>
      <c r="GF551">
        <v>0</v>
      </c>
    </row>
    <row r="552" spans="1:188" x14ac:dyDescent="0.25">
      <c r="A552" t="s">
        <v>2174</v>
      </c>
      <c r="B552" t="s">
        <v>2175</v>
      </c>
      <c r="C552" t="s">
        <v>2176</v>
      </c>
      <c r="D552">
        <v>1</v>
      </c>
      <c r="E552" t="s">
        <v>209</v>
      </c>
      <c r="F552" t="s">
        <v>2175</v>
      </c>
      <c r="G552">
        <v>16</v>
      </c>
      <c r="H552" t="s">
        <v>199</v>
      </c>
      <c r="I552">
        <v>16</v>
      </c>
      <c r="J552" t="s">
        <v>199</v>
      </c>
      <c r="K552">
        <v>53</v>
      </c>
      <c r="L552" t="s">
        <v>200</v>
      </c>
      <c r="M552">
        <v>1</v>
      </c>
      <c r="N552" t="s">
        <v>200</v>
      </c>
      <c r="O552" t="s">
        <v>2177</v>
      </c>
      <c r="P552">
        <v>495</v>
      </c>
      <c r="Q552" t="s">
        <v>8</v>
      </c>
      <c r="R552" t="s">
        <v>11</v>
      </c>
      <c r="S552">
        <v>3</v>
      </c>
      <c r="T552" t="s">
        <v>201</v>
      </c>
      <c r="U552">
        <v>1</v>
      </c>
      <c r="V552" t="s">
        <v>201</v>
      </c>
      <c r="W552">
        <v>2</v>
      </c>
      <c r="X552" t="s">
        <v>2116</v>
      </c>
      <c r="Y552">
        <v>0</v>
      </c>
      <c r="Z552" t="s">
        <v>206</v>
      </c>
      <c r="AA552">
        <v>0</v>
      </c>
      <c r="AB552" t="s">
        <v>206</v>
      </c>
      <c r="AC552">
        <v>3061300005</v>
      </c>
      <c r="AD552" t="s">
        <v>2117</v>
      </c>
      <c r="AE552">
        <v>1</v>
      </c>
      <c r="AF552" t="s">
        <v>204</v>
      </c>
      <c r="AG552">
        <v>1</v>
      </c>
      <c r="AH552" t="s">
        <v>205</v>
      </c>
      <c r="AI552">
        <v>0</v>
      </c>
      <c r="AJ552">
        <v>6</v>
      </c>
      <c r="AK552">
        <v>2</v>
      </c>
      <c r="AL552" t="s">
        <v>1068</v>
      </c>
      <c r="AM552">
        <v>1</v>
      </c>
      <c r="AN552" t="s">
        <v>207</v>
      </c>
      <c r="AO552">
        <v>0</v>
      </c>
      <c r="AP552">
        <v>0</v>
      </c>
      <c r="AQ552" t="s">
        <v>241</v>
      </c>
      <c r="AR552" t="s">
        <v>2130</v>
      </c>
      <c r="AS552" t="s">
        <v>2131</v>
      </c>
      <c r="AT552">
        <v>2020</v>
      </c>
      <c r="AU552" t="s">
        <v>2287</v>
      </c>
      <c r="AV552" t="e">
        <v>#REF!</v>
      </c>
      <c r="AW552" t="e">
        <v>#REF!</v>
      </c>
      <c r="AX552" t="e">
        <v>#REF!</v>
      </c>
      <c r="AY552">
        <v>0</v>
      </c>
      <c r="AZ552">
        <v>1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1</v>
      </c>
      <c r="BG552">
        <v>0</v>
      </c>
      <c r="BH552">
        <v>0</v>
      </c>
      <c r="BI552">
        <v>0</v>
      </c>
      <c r="BJ552">
        <v>0</v>
      </c>
      <c r="BK552">
        <v>58</v>
      </c>
      <c r="BL552">
        <v>14</v>
      </c>
      <c r="BM552">
        <v>72</v>
      </c>
      <c r="BN552">
        <v>48</v>
      </c>
      <c r="BO552">
        <v>11</v>
      </c>
      <c r="BP552">
        <v>59</v>
      </c>
      <c r="BQ552">
        <v>30</v>
      </c>
      <c r="BR552">
        <v>9</v>
      </c>
      <c r="BS552">
        <v>39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136</v>
      </c>
      <c r="CA552">
        <v>34</v>
      </c>
      <c r="CB552">
        <v>170</v>
      </c>
      <c r="CC552">
        <v>19</v>
      </c>
      <c r="CD552">
        <v>6</v>
      </c>
      <c r="CE552">
        <v>25</v>
      </c>
      <c r="CF552">
        <v>22</v>
      </c>
      <c r="CG552">
        <v>3</v>
      </c>
      <c r="CH552">
        <v>25</v>
      </c>
      <c r="CI552">
        <v>23</v>
      </c>
      <c r="CJ552">
        <v>7</v>
      </c>
      <c r="CK552">
        <v>30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64</v>
      </c>
      <c r="CS552">
        <v>16</v>
      </c>
      <c r="CT552">
        <v>80</v>
      </c>
      <c r="CU552">
        <v>48</v>
      </c>
      <c r="CV552">
        <v>26</v>
      </c>
      <c r="CW552">
        <v>74</v>
      </c>
      <c r="CX552">
        <v>5</v>
      </c>
      <c r="CY552">
        <v>4</v>
      </c>
      <c r="CZ552">
        <v>9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47</v>
      </c>
      <c r="DG552">
        <v>0</v>
      </c>
      <c r="DH552">
        <v>15</v>
      </c>
      <c r="DI552">
        <v>0</v>
      </c>
      <c r="DJ552">
        <v>62</v>
      </c>
      <c r="DK552">
        <v>42</v>
      </c>
      <c r="DL552">
        <v>0</v>
      </c>
      <c r="DM552">
        <v>10</v>
      </c>
      <c r="DN552">
        <v>0</v>
      </c>
      <c r="DO552">
        <v>52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89</v>
      </c>
      <c r="EA552">
        <v>0</v>
      </c>
      <c r="EB552">
        <v>25</v>
      </c>
      <c r="EC552">
        <v>0</v>
      </c>
      <c r="ED552">
        <v>89</v>
      </c>
      <c r="EE552">
        <v>25</v>
      </c>
      <c r="EF552">
        <v>114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1</v>
      </c>
      <c r="FI552">
        <v>0</v>
      </c>
      <c r="FJ552">
        <v>1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0</v>
      </c>
      <c r="FT552">
        <v>0</v>
      </c>
      <c r="FU552">
        <v>0</v>
      </c>
      <c r="FV552">
        <v>0</v>
      </c>
      <c r="FW552">
        <v>1</v>
      </c>
      <c r="FX552">
        <v>0</v>
      </c>
      <c r="FY552">
        <v>1</v>
      </c>
      <c r="FZ552">
        <v>3</v>
      </c>
      <c r="GA552">
        <v>4</v>
      </c>
      <c r="GB552">
        <v>7</v>
      </c>
      <c r="GC552">
        <v>0</v>
      </c>
      <c r="GD552">
        <v>0</v>
      </c>
      <c r="GE552">
        <v>0</v>
      </c>
      <c r="GF552">
        <v>0</v>
      </c>
    </row>
    <row r="553" spans="1:188" x14ac:dyDescent="0.25">
      <c r="A553" t="s">
        <v>2174</v>
      </c>
      <c r="B553" t="s">
        <v>2175</v>
      </c>
      <c r="C553" t="s">
        <v>2176</v>
      </c>
      <c r="D553">
        <v>1</v>
      </c>
      <c r="E553" t="s">
        <v>209</v>
      </c>
      <c r="F553" t="s">
        <v>2175</v>
      </c>
      <c r="G553">
        <v>16</v>
      </c>
      <c r="H553" t="s">
        <v>199</v>
      </c>
      <c r="I553">
        <v>16</v>
      </c>
      <c r="J553" t="s">
        <v>199</v>
      </c>
      <c r="K553">
        <v>53</v>
      </c>
      <c r="L553" t="s">
        <v>200</v>
      </c>
      <c r="M553">
        <v>1</v>
      </c>
      <c r="N553" t="s">
        <v>200</v>
      </c>
      <c r="O553" t="s">
        <v>2177</v>
      </c>
      <c r="P553">
        <v>495</v>
      </c>
      <c r="Q553" t="s">
        <v>8</v>
      </c>
      <c r="R553" t="s">
        <v>11</v>
      </c>
      <c r="S553">
        <v>3</v>
      </c>
      <c r="T553" t="s">
        <v>201</v>
      </c>
      <c r="U553">
        <v>1</v>
      </c>
      <c r="V553" t="s">
        <v>201</v>
      </c>
      <c r="W553">
        <v>2</v>
      </c>
      <c r="X553" t="s">
        <v>2116</v>
      </c>
      <c r="Y553">
        <v>0</v>
      </c>
      <c r="Z553" t="s">
        <v>206</v>
      </c>
      <c r="AA553">
        <v>0</v>
      </c>
      <c r="AB553" t="s">
        <v>206</v>
      </c>
      <c r="AC553">
        <v>3071300006</v>
      </c>
      <c r="AD553" t="s">
        <v>2118</v>
      </c>
      <c r="AE553">
        <v>1</v>
      </c>
      <c r="AF553" t="s">
        <v>204</v>
      </c>
      <c r="AG553">
        <v>1</v>
      </c>
      <c r="AH553" t="s">
        <v>205</v>
      </c>
      <c r="AI553">
        <v>0</v>
      </c>
      <c r="AJ553">
        <v>6</v>
      </c>
      <c r="AK553">
        <v>2</v>
      </c>
      <c r="AL553" t="s">
        <v>1068</v>
      </c>
      <c r="AM553">
        <v>1</v>
      </c>
      <c r="AN553" t="s">
        <v>207</v>
      </c>
      <c r="AO553">
        <v>0</v>
      </c>
      <c r="AP553">
        <v>0</v>
      </c>
      <c r="AQ553" t="s">
        <v>241</v>
      </c>
      <c r="AR553" t="s">
        <v>2130</v>
      </c>
      <c r="AS553" t="s">
        <v>2131</v>
      </c>
      <c r="AT553">
        <v>2020</v>
      </c>
      <c r="AU553" t="s">
        <v>2287</v>
      </c>
      <c r="AV553" t="e">
        <v>#REF!</v>
      </c>
      <c r="AW553" t="e">
        <v>#REF!</v>
      </c>
      <c r="AX553" t="e">
        <v>#REF!</v>
      </c>
      <c r="AY553">
        <v>0</v>
      </c>
      <c r="AZ553">
        <v>1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1</v>
      </c>
      <c r="BG553">
        <v>0</v>
      </c>
      <c r="BH553">
        <v>0</v>
      </c>
      <c r="BI553">
        <v>0</v>
      </c>
      <c r="BJ553">
        <v>0</v>
      </c>
      <c r="BK553">
        <v>34</v>
      </c>
      <c r="BL553">
        <v>3</v>
      </c>
      <c r="BM553">
        <v>37</v>
      </c>
      <c r="BN553">
        <v>33</v>
      </c>
      <c r="BO553">
        <v>1</v>
      </c>
      <c r="BP553">
        <v>34</v>
      </c>
      <c r="BQ553">
        <v>24</v>
      </c>
      <c r="BR553">
        <v>3</v>
      </c>
      <c r="BS553">
        <v>27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91</v>
      </c>
      <c r="CA553">
        <v>7</v>
      </c>
      <c r="CB553">
        <v>98</v>
      </c>
      <c r="CC553">
        <v>18</v>
      </c>
      <c r="CD553">
        <v>3</v>
      </c>
      <c r="CE553">
        <v>21</v>
      </c>
      <c r="CF553">
        <v>14</v>
      </c>
      <c r="CG553">
        <v>0</v>
      </c>
      <c r="CH553">
        <v>14</v>
      </c>
      <c r="CI553">
        <v>21</v>
      </c>
      <c r="CJ553">
        <v>3</v>
      </c>
      <c r="CK553">
        <v>24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53</v>
      </c>
      <c r="CS553">
        <v>6</v>
      </c>
      <c r="CT553">
        <v>59</v>
      </c>
      <c r="CU553">
        <v>49</v>
      </c>
      <c r="CV553">
        <v>4</v>
      </c>
      <c r="CW553">
        <v>53</v>
      </c>
      <c r="CX553">
        <v>2</v>
      </c>
      <c r="CY553">
        <v>0</v>
      </c>
      <c r="CZ553">
        <v>2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30</v>
      </c>
      <c r="DG553">
        <v>0</v>
      </c>
      <c r="DH553">
        <v>3</v>
      </c>
      <c r="DI553">
        <v>0</v>
      </c>
      <c r="DJ553">
        <v>33</v>
      </c>
      <c r="DK553">
        <v>29</v>
      </c>
      <c r="DL553">
        <v>0</v>
      </c>
      <c r="DM553">
        <v>1</v>
      </c>
      <c r="DN553">
        <v>0</v>
      </c>
      <c r="DO553">
        <v>30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59</v>
      </c>
      <c r="EA553">
        <v>0</v>
      </c>
      <c r="EB553">
        <v>4</v>
      </c>
      <c r="EC553">
        <v>0</v>
      </c>
      <c r="ED553">
        <v>59</v>
      </c>
      <c r="EE553">
        <v>4</v>
      </c>
      <c r="EF553">
        <v>63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1</v>
      </c>
      <c r="FI553">
        <v>0</v>
      </c>
      <c r="FJ553">
        <v>1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0</v>
      </c>
      <c r="FT553">
        <v>0</v>
      </c>
      <c r="FU553">
        <v>0</v>
      </c>
      <c r="FV553">
        <v>0</v>
      </c>
      <c r="FW553">
        <v>1</v>
      </c>
      <c r="FX553">
        <v>0</v>
      </c>
      <c r="FY553">
        <v>1</v>
      </c>
      <c r="FZ553">
        <v>3</v>
      </c>
      <c r="GA553">
        <v>0</v>
      </c>
      <c r="GB553">
        <v>3</v>
      </c>
      <c r="GC553">
        <v>0</v>
      </c>
      <c r="GD553">
        <v>0</v>
      </c>
      <c r="GE553">
        <v>0</v>
      </c>
      <c r="GF553">
        <v>0</v>
      </c>
    </row>
    <row r="554" spans="1:188" x14ac:dyDescent="0.25">
      <c r="A554" t="s">
        <v>2174</v>
      </c>
      <c r="B554" t="s">
        <v>2175</v>
      </c>
      <c r="C554" t="s">
        <v>2176</v>
      </c>
      <c r="D554">
        <v>1</v>
      </c>
      <c r="E554" t="s">
        <v>209</v>
      </c>
      <c r="F554" t="s">
        <v>2175</v>
      </c>
      <c r="G554">
        <v>16</v>
      </c>
      <c r="H554" t="s">
        <v>199</v>
      </c>
      <c r="I554">
        <v>16</v>
      </c>
      <c r="J554" t="s">
        <v>199</v>
      </c>
      <c r="K554">
        <v>53</v>
      </c>
      <c r="L554" t="s">
        <v>200</v>
      </c>
      <c r="M554">
        <v>1</v>
      </c>
      <c r="N554" t="s">
        <v>200</v>
      </c>
      <c r="O554" t="s">
        <v>2177</v>
      </c>
      <c r="P554">
        <v>495</v>
      </c>
      <c r="Q554" t="s">
        <v>8</v>
      </c>
      <c r="R554" t="s">
        <v>11</v>
      </c>
      <c r="S554">
        <v>3</v>
      </c>
      <c r="T554" t="s">
        <v>201</v>
      </c>
      <c r="U554">
        <v>1</v>
      </c>
      <c r="V554" t="s">
        <v>201</v>
      </c>
      <c r="W554">
        <v>2</v>
      </c>
      <c r="X554" t="s">
        <v>2116</v>
      </c>
      <c r="Y554">
        <v>0</v>
      </c>
      <c r="Z554" t="s">
        <v>206</v>
      </c>
      <c r="AA554">
        <v>0</v>
      </c>
      <c r="AB554" t="s">
        <v>206</v>
      </c>
      <c r="AC554">
        <v>3071400002</v>
      </c>
      <c r="AD554" t="s">
        <v>2119</v>
      </c>
      <c r="AE554">
        <v>1</v>
      </c>
      <c r="AF554" t="s">
        <v>204</v>
      </c>
      <c r="AG554">
        <v>1</v>
      </c>
      <c r="AH554" t="s">
        <v>205</v>
      </c>
      <c r="AI554">
        <v>0</v>
      </c>
      <c r="AJ554">
        <v>6</v>
      </c>
      <c r="AK554">
        <v>2</v>
      </c>
      <c r="AL554" t="s">
        <v>1068</v>
      </c>
      <c r="AM554">
        <v>1</v>
      </c>
      <c r="AN554" t="s">
        <v>207</v>
      </c>
      <c r="AO554">
        <v>0</v>
      </c>
      <c r="AP554">
        <v>0</v>
      </c>
      <c r="AQ554" t="s">
        <v>241</v>
      </c>
      <c r="AR554" t="s">
        <v>2130</v>
      </c>
      <c r="AS554" t="s">
        <v>2131</v>
      </c>
      <c r="AT554">
        <v>2020</v>
      </c>
      <c r="AU554" t="s">
        <v>2287</v>
      </c>
      <c r="AV554" t="e">
        <v>#REF!</v>
      </c>
      <c r="AW554" t="e">
        <v>#REF!</v>
      </c>
      <c r="AX554" t="e">
        <v>#REF!</v>
      </c>
      <c r="AY554">
        <v>0</v>
      </c>
      <c r="AZ554">
        <v>1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1</v>
      </c>
      <c r="BG554">
        <v>0</v>
      </c>
      <c r="BH554">
        <v>0</v>
      </c>
      <c r="BI554">
        <v>0</v>
      </c>
      <c r="BJ554">
        <v>0</v>
      </c>
      <c r="BK554">
        <v>35</v>
      </c>
      <c r="BL554">
        <v>82</v>
      </c>
      <c r="BM554">
        <v>117</v>
      </c>
      <c r="BN554">
        <v>24</v>
      </c>
      <c r="BO554">
        <v>52</v>
      </c>
      <c r="BP554">
        <v>76</v>
      </c>
      <c r="BQ554">
        <v>31</v>
      </c>
      <c r="BR554">
        <v>56</v>
      </c>
      <c r="BS554">
        <v>87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90</v>
      </c>
      <c r="CA554">
        <v>190</v>
      </c>
      <c r="CB554">
        <v>280</v>
      </c>
      <c r="CC554">
        <v>26</v>
      </c>
      <c r="CD554">
        <v>60</v>
      </c>
      <c r="CE554">
        <v>86</v>
      </c>
      <c r="CF554">
        <v>15</v>
      </c>
      <c r="CG554">
        <v>33</v>
      </c>
      <c r="CH554">
        <v>48</v>
      </c>
      <c r="CI554">
        <v>22</v>
      </c>
      <c r="CJ554">
        <v>52</v>
      </c>
      <c r="CK554">
        <v>74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63</v>
      </c>
      <c r="CS554">
        <v>145</v>
      </c>
      <c r="CT554">
        <v>208</v>
      </c>
      <c r="CU554">
        <v>44</v>
      </c>
      <c r="CV554">
        <v>93</v>
      </c>
      <c r="CW554">
        <v>137</v>
      </c>
      <c r="CX554">
        <v>8</v>
      </c>
      <c r="CY554">
        <v>15</v>
      </c>
      <c r="CZ554">
        <v>23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30</v>
      </c>
      <c r="DG554">
        <v>0</v>
      </c>
      <c r="DH554">
        <v>79</v>
      </c>
      <c r="DI554">
        <v>0</v>
      </c>
      <c r="DJ554">
        <v>109</v>
      </c>
      <c r="DK554">
        <v>23</v>
      </c>
      <c r="DL554">
        <v>0</v>
      </c>
      <c r="DM554">
        <v>52</v>
      </c>
      <c r="DN554">
        <v>0</v>
      </c>
      <c r="DO554">
        <v>75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53</v>
      </c>
      <c r="EA554">
        <v>0</v>
      </c>
      <c r="EB554">
        <v>131</v>
      </c>
      <c r="EC554">
        <v>0</v>
      </c>
      <c r="ED554">
        <v>53</v>
      </c>
      <c r="EE554">
        <v>131</v>
      </c>
      <c r="EF554">
        <v>184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2</v>
      </c>
      <c r="FJ554">
        <v>2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2</v>
      </c>
      <c r="FY554">
        <v>2</v>
      </c>
      <c r="FZ554">
        <v>2</v>
      </c>
      <c r="GA554">
        <v>8</v>
      </c>
      <c r="GB554">
        <v>10</v>
      </c>
      <c r="GC554">
        <v>0</v>
      </c>
      <c r="GD554">
        <v>0</v>
      </c>
      <c r="GE554">
        <v>0</v>
      </c>
      <c r="GF554">
        <v>0</v>
      </c>
    </row>
    <row r="555" spans="1:188" x14ac:dyDescent="0.25">
      <c r="A555" t="s">
        <v>2174</v>
      </c>
      <c r="B555" t="s">
        <v>2175</v>
      </c>
      <c r="C555" t="s">
        <v>2176</v>
      </c>
      <c r="D555">
        <v>2</v>
      </c>
      <c r="E555" t="s">
        <v>244</v>
      </c>
      <c r="F555" t="s">
        <v>2175</v>
      </c>
      <c r="G555">
        <v>16</v>
      </c>
      <c r="H555" t="s">
        <v>199</v>
      </c>
      <c r="I555">
        <v>16</v>
      </c>
      <c r="J555" t="s">
        <v>199</v>
      </c>
      <c r="K555">
        <v>53</v>
      </c>
      <c r="L555" t="s">
        <v>200</v>
      </c>
      <c r="M555">
        <v>1</v>
      </c>
      <c r="N555" t="s">
        <v>200</v>
      </c>
      <c r="O555" t="s">
        <v>2177</v>
      </c>
      <c r="P555">
        <v>495</v>
      </c>
      <c r="Q555" t="s">
        <v>8</v>
      </c>
      <c r="R555" t="s">
        <v>11</v>
      </c>
      <c r="S555">
        <v>3</v>
      </c>
      <c r="T555" t="s">
        <v>201</v>
      </c>
      <c r="U555">
        <v>1</v>
      </c>
      <c r="V555" t="s">
        <v>201</v>
      </c>
      <c r="W555">
        <v>2</v>
      </c>
      <c r="X555" t="s">
        <v>2116</v>
      </c>
      <c r="Y555">
        <v>0</v>
      </c>
      <c r="Z555" t="s">
        <v>206</v>
      </c>
      <c r="AA555">
        <v>0</v>
      </c>
      <c r="AB555" t="s">
        <v>206</v>
      </c>
      <c r="AC555">
        <v>3000000000</v>
      </c>
      <c r="AD555" t="s">
        <v>2036</v>
      </c>
      <c r="AE555">
        <v>1</v>
      </c>
      <c r="AF555" t="s">
        <v>204</v>
      </c>
      <c r="AG555">
        <v>1</v>
      </c>
      <c r="AH555" t="s">
        <v>205</v>
      </c>
      <c r="AI555">
        <v>0</v>
      </c>
      <c r="AJ555">
        <v>1</v>
      </c>
      <c r="AK555">
        <v>2</v>
      </c>
      <c r="AL555" t="s">
        <v>1068</v>
      </c>
      <c r="AM555">
        <v>1</v>
      </c>
      <c r="AN555" t="s">
        <v>207</v>
      </c>
      <c r="AO555">
        <v>0</v>
      </c>
      <c r="AP555">
        <v>0</v>
      </c>
      <c r="AQ555" t="s">
        <v>241</v>
      </c>
      <c r="AR555" t="s">
        <v>2130</v>
      </c>
      <c r="AS555" t="s">
        <v>2131</v>
      </c>
      <c r="AT555">
        <v>2020</v>
      </c>
      <c r="AU555" t="s">
        <v>2287</v>
      </c>
      <c r="AV555" t="e">
        <v>#REF!</v>
      </c>
      <c r="AW555" t="e">
        <v>#REF!</v>
      </c>
      <c r="AX555" t="e">
        <v>#REF!</v>
      </c>
      <c r="AY555">
        <v>0</v>
      </c>
      <c r="AZ555">
        <v>1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1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164</v>
      </c>
      <c r="DB555">
        <v>0</v>
      </c>
      <c r="DC555">
        <v>147</v>
      </c>
      <c r="DD555">
        <v>0</v>
      </c>
      <c r="DE555">
        <v>311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164</v>
      </c>
      <c r="EA555">
        <v>0</v>
      </c>
      <c r="EB555">
        <v>147</v>
      </c>
      <c r="EC555">
        <v>0</v>
      </c>
      <c r="ED555">
        <v>164</v>
      </c>
      <c r="EE555">
        <v>147</v>
      </c>
      <c r="EF555">
        <v>311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5</v>
      </c>
      <c r="FI555">
        <v>4</v>
      </c>
      <c r="FJ555">
        <v>9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0</v>
      </c>
      <c r="FS555">
        <v>0</v>
      </c>
      <c r="FT555">
        <v>0</v>
      </c>
      <c r="FU555">
        <v>0</v>
      </c>
      <c r="FV555">
        <v>0</v>
      </c>
      <c r="FW555">
        <v>5</v>
      </c>
      <c r="FX555">
        <v>4</v>
      </c>
      <c r="FY555">
        <v>9</v>
      </c>
      <c r="FZ555">
        <v>4</v>
      </c>
      <c r="GA555">
        <v>5</v>
      </c>
      <c r="GB555">
        <v>9</v>
      </c>
      <c r="GC555">
        <v>0</v>
      </c>
      <c r="GD555">
        <v>0</v>
      </c>
      <c r="GE555">
        <v>0</v>
      </c>
      <c r="GF555">
        <v>0</v>
      </c>
    </row>
    <row r="556" spans="1:188" x14ac:dyDescent="0.25">
      <c r="A556" t="s">
        <v>2174</v>
      </c>
      <c r="B556" t="s">
        <v>2175</v>
      </c>
      <c r="C556" t="s">
        <v>2176</v>
      </c>
      <c r="D556">
        <v>2</v>
      </c>
      <c r="E556" t="s">
        <v>244</v>
      </c>
      <c r="F556" t="s">
        <v>2175</v>
      </c>
      <c r="G556">
        <v>16</v>
      </c>
      <c r="H556" t="s">
        <v>199</v>
      </c>
      <c r="I556">
        <v>16</v>
      </c>
      <c r="J556" t="s">
        <v>199</v>
      </c>
      <c r="K556">
        <v>53</v>
      </c>
      <c r="L556" t="s">
        <v>200</v>
      </c>
      <c r="M556">
        <v>1</v>
      </c>
      <c r="N556" t="s">
        <v>200</v>
      </c>
      <c r="O556" t="s">
        <v>2177</v>
      </c>
      <c r="P556">
        <v>495</v>
      </c>
      <c r="Q556" t="s">
        <v>8</v>
      </c>
      <c r="R556" t="s">
        <v>11</v>
      </c>
      <c r="S556">
        <v>3</v>
      </c>
      <c r="T556" t="s">
        <v>201</v>
      </c>
      <c r="U556">
        <v>1</v>
      </c>
      <c r="V556" t="s">
        <v>201</v>
      </c>
      <c r="W556">
        <v>2</v>
      </c>
      <c r="X556" t="s">
        <v>2116</v>
      </c>
      <c r="Y556">
        <v>0</v>
      </c>
      <c r="Z556" t="s">
        <v>206</v>
      </c>
      <c r="AA556">
        <v>0</v>
      </c>
      <c r="AB556" t="s">
        <v>206</v>
      </c>
      <c r="AC556">
        <v>3042100008</v>
      </c>
      <c r="AD556" t="s">
        <v>2132</v>
      </c>
      <c r="AE556">
        <v>1</v>
      </c>
      <c r="AF556" t="s">
        <v>204</v>
      </c>
      <c r="AG556">
        <v>1</v>
      </c>
      <c r="AH556" t="s">
        <v>205</v>
      </c>
      <c r="AI556">
        <v>0</v>
      </c>
      <c r="AJ556">
        <v>6</v>
      </c>
      <c r="AK556">
        <v>2</v>
      </c>
      <c r="AL556" t="s">
        <v>1068</v>
      </c>
      <c r="AM556">
        <v>1</v>
      </c>
      <c r="AN556" t="s">
        <v>207</v>
      </c>
      <c r="AO556">
        <v>0</v>
      </c>
      <c r="AP556">
        <v>0</v>
      </c>
      <c r="AQ556" t="s">
        <v>241</v>
      </c>
      <c r="AR556" t="s">
        <v>2130</v>
      </c>
      <c r="AS556" t="s">
        <v>2131</v>
      </c>
      <c r="AT556">
        <v>2020</v>
      </c>
      <c r="AU556" t="s">
        <v>2287</v>
      </c>
      <c r="AV556" t="e">
        <v>#REF!</v>
      </c>
      <c r="AW556" t="e">
        <v>#REF!</v>
      </c>
      <c r="AX556" t="e">
        <v>#REF!</v>
      </c>
      <c r="AY556">
        <v>0</v>
      </c>
      <c r="AZ556">
        <v>1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1</v>
      </c>
      <c r="BG556">
        <v>0</v>
      </c>
      <c r="BH556">
        <v>0</v>
      </c>
      <c r="BI556">
        <v>0</v>
      </c>
      <c r="BJ556">
        <v>0</v>
      </c>
      <c r="BK556">
        <v>14</v>
      </c>
      <c r="BL556">
        <v>19</v>
      </c>
      <c r="BM556">
        <v>33</v>
      </c>
      <c r="BN556">
        <v>12</v>
      </c>
      <c r="BO556">
        <v>9</v>
      </c>
      <c r="BP556">
        <v>21</v>
      </c>
      <c r="BQ556">
        <v>13</v>
      </c>
      <c r="BR556">
        <v>13</v>
      </c>
      <c r="BS556">
        <v>26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39</v>
      </c>
      <c r="CA556">
        <v>41</v>
      </c>
      <c r="CB556">
        <v>80</v>
      </c>
      <c r="CC556">
        <v>9</v>
      </c>
      <c r="CD556">
        <v>16</v>
      </c>
      <c r="CE556">
        <v>25</v>
      </c>
      <c r="CF556">
        <v>7</v>
      </c>
      <c r="CG556">
        <v>8</v>
      </c>
      <c r="CH556">
        <v>15</v>
      </c>
      <c r="CI556">
        <v>11</v>
      </c>
      <c r="CJ556">
        <v>11</v>
      </c>
      <c r="CK556">
        <v>22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27</v>
      </c>
      <c r="CS556">
        <v>35</v>
      </c>
      <c r="CT556">
        <v>62</v>
      </c>
      <c r="CU556">
        <v>29</v>
      </c>
      <c r="CV556">
        <v>37</v>
      </c>
      <c r="CW556">
        <v>66</v>
      </c>
      <c r="CX556">
        <v>0</v>
      </c>
      <c r="CY556">
        <v>4</v>
      </c>
      <c r="CZ556">
        <v>4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12</v>
      </c>
      <c r="DG556">
        <v>0</v>
      </c>
      <c r="DH556">
        <v>16</v>
      </c>
      <c r="DI556">
        <v>0</v>
      </c>
      <c r="DJ556">
        <v>28</v>
      </c>
      <c r="DK556">
        <v>9</v>
      </c>
      <c r="DL556">
        <v>0</v>
      </c>
      <c r="DM556">
        <v>9</v>
      </c>
      <c r="DN556">
        <v>0</v>
      </c>
      <c r="DO556">
        <v>18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21</v>
      </c>
      <c r="EA556">
        <v>0</v>
      </c>
      <c r="EB556">
        <v>25</v>
      </c>
      <c r="EC556">
        <v>0</v>
      </c>
      <c r="ED556">
        <v>21</v>
      </c>
      <c r="EE556">
        <v>25</v>
      </c>
      <c r="EF556">
        <v>46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2</v>
      </c>
      <c r="FI556">
        <v>2</v>
      </c>
      <c r="FJ556">
        <v>4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0</v>
      </c>
      <c r="FS556">
        <v>0</v>
      </c>
      <c r="FT556">
        <v>0</v>
      </c>
      <c r="FU556">
        <v>0</v>
      </c>
      <c r="FV556">
        <v>0</v>
      </c>
      <c r="FW556">
        <v>2</v>
      </c>
      <c r="FX556">
        <v>2</v>
      </c>
      <c r="FY556">
        <v>4</v>
      </c>
      <c r="FZ556">
        <v>0</v>
      </c>
      <c r="GA556">
        <v>4</v>
      </c>
      <c r="GB556">
        <v>4</v>
      </c>
      <c r="GC556">
        <v>0</v>
      </c>
      <c r="GD556">
        <v>0</v>
      </c>
      <c r="GE556">
        <v>0</v>
      </c>
      <c r="GF556">
        <v>0</v>
      </c>
    </row>
    <row r="557" spans="1:188" x14ac:dyDescent="0.25">
      <c r="A557" t="s">
        <v>2174</v>
      </c>
      <c r="B557" t="s">
        <v>2175</v>
      </c>
      <c r="C557" t="s">
        <v>2176</v>
      </c>
      <c r="D557">
        <v>2</v>
      </c>
      <c r="E557" t="s">
        <v>244</v>
      </c>
      <c r="F557" t="s">
        <v>2175</v>
      </c>
      <c r="G557">
        <v>16</v>
      </c>
      <c r="H557" t="s">
        <v>199</v>
      </c>
      <c r="I557">
        <v>16</v>
      </c>
      <c r="J557" t="s">
        <v>199</v>
      </c>
      <c r="K557">
        <v>53</v>
      </c>
      <c r="L557" t="s">
        <v>200</v>
      </c>
      <c r="M557">
        <v>1</v>
      </c>
      <c r="N557" t="s">
        <v>200</v>
      </c>
      <c r="O557" t="s">
        <v>2177</v>
      </c>
      <c r="P557">
        <v>495</v>
      </c>
      <c r="Q557" t="s">
        <v>8</v>
      </c>
      <c r="R557" t="s">
        <v>11</v>
      </c>
      <c r="S557">
        <v>3</v>
      </c>
      <c r="T557" t="s">
        <v>201</v>
      </c>
      <c r="U557">
        <v>1</v>
      </c>
      <c r="V557" t="s">
        <v>201</v>
      </c>
      <c r="W557">
        <v>2</v>
      </c>
      <c r="X557" t="s">
        <v>2116</v>
      </c>
      <c r="Y557">
        <v>0</v>
      </c>
      <c r="Z557" t="s">
        <v>206</v>
      </c>
      <c r="AA557">
        <v>0</v>
      </c>
      <c r="AB557" t="s">
        <v>206</v>
      </c>
      <c r="AC557">
        <v>3042200003</v>
      </c>
      <c r="AD557" t="s">
        <v>2178</v>
      </c>
      <c r="AE557">
        <v>1</v>
      </c>
      <c r="AF557" t="s">
        <v>204</v>
      </c>
      <c r="AG557">
        <v>1</v>
      </c>
      <c r="AH557" t="s">
        <v>205</v>
      </c>
      <c r="AI557">
        <v>0</v>
      </c>
      <c r="AJ557">
        <v>6</v>
      </c>
      <c r="AK557">
        <v>2</v>
      </c>
      <c r="AL557" t="s">
        <v>1068</v>
      </c>
      <c r="AM557">
        <v>1</v>
      </c>
      <c r="AN557" t="s">
        <v>207</v>
      </c>
      <c r="AO557">
        <v>0</v>
      </c>
      <c r="AP557">
        <v>0</v>
      </c>
      <c r="AQ557" t="s">
        <v>241</v>
      </c>
      <c r="AR557" t="s">
        <v>2130</v>
      </c>
      <c r="AS557" t="s">
        <v>2131</v>
      </c>
      <c r="AT557">
        <v>2020</v>
      </c>
      <c r="AU557" t="s">
        <v>2287</v>
      </c>
      <c r="AV557" t="e">
        <v>#REF!</v>
      </c>
      <c r="AW557" t="e">
        <v>#REF!</v>
      </c>
      <c r="AX557" t="e">
        <v>#REF!</v>
      </c>
      <c r="AY557">
        <v>0</v>
      </c>
      <c r="AZ557">
        <v>1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1</v>
      </c>
      <c r="BG557">
        <v>0</v>
      </c>
      <c r="BH557">
        <v>0</v>
      </c>
      <c r="BI557">
        <v>0</v>
      </c>
      <c r="BJ557">
        <v>0</v>
      </c>
      <c r="BK557">
        <v>17</v>
      </c>
      <c r="BL557">
        <v>19</v>
      </c>
      <c r="BM557">
        <v>36</v>
      </c>
      <c r="BN557">
        <v>6</v>
      </c>
      <c r="BO557">
        <v>20</v>
      </c>
      <c r="BP557">
        <v>26</v>
      </c>
      <c r="BQ557">
        <v>4</v>
      </c>
      <c r="BR557">
        <v>18</v>
      </c>
      <c r="BS557">
        <v>22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27</v>
      </c>
      <c r="CA557">
        <v>57</v>
      </c>
      <c r="CB557">
        <v>84</v>
      </c>
      <c r="CC557">
        <v>4</v>
      </c>
      <c r="CD557">
        <v>10</v>
      </c>
      <c r="CE557">
        <v>14</v>
      </c>
      <c r="CF557">
        <v>3</v>
      </c>
      <c r="CG557">
        <v>14</v>
      </c>
      <c r="CH557">
        <v>17</v>
      </c>
      <c r="CI557">
        <v>1</v>
      </c>
      <c r="CJ557">
        <v>18</v>
      </c>
      <c r="CK557">
        <v>19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8</v>
      </c>
      <c r="CS557">
        <v>42</v>
      </c>
      <c r="CT557">
        <v>50</v>
      </c>
      <c r="CU557">
        <v>14</v>
      </c>
      <c r="CV557">
        <v>45</v>
      </c>
      <c r="CW557">
        <v>59</v>
      </c>
      <c r="CX557">
        <v>1</v>
      </c>
      <c r="CY557">
        <v>4</v>
      </c>
      <c r="CZ557">
        <v>5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10</v>
      </c>
      <c r="DG557">
        <v>0</v>
      </c>
      <c r="DH557">
        <v>15</v>
      </c>
      <c r="DI557">
        <v>0</v>
      </c>
      <c r="DJ557">
        <v>25</v>
      </c>
      <c r="DK557">
        <v>5</v>
      </c>
      <c r="DL557">
        <v>0</v>
      </c>
      <c r="DM557">
        <v>19</v>
      </c>
      <c r="DN557">
        <v>0</v>
      </c>
      <c r="DO557">
        <v>24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15</v>
      </c>
      <c r="EA557">
        <v>0</v>
      </c>
      <c r="EB557">
        <v>34</v>
      </c>
      <c r="EC557">
        <v>0</v>
      </c>
      <c r="ED557">
        <v>15</v>
      </c>
      <c r="EE557">
        <v>34</v>
      </c>
      <c r="EF557">
        <v>49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2</v>
      </c>
      <c r="FI557">
        <v>2</v>
      </c>
      <c r="FJ557">
        <v>4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0</v>
      </c>
      <c r="FT557">
        <v>0</v>
      </c>
      <c r="FU557">
        <v>0</v>
      </c>
      <c r="FV557">
        <v>0</v>
      </c>
      <c r="FW557">
        <v>2</v>
      </c>
      <c r="FX557">
        <v>2</v>
      </c>
      <c r="FY557">
        <v>4</v>
      </c>
      <c r="FZ557">
        <v>1</v>
      </c>
      <c r="GA557">
        <v>3</v>
      </c>
      <c r="GB557">
        <v>4</v>
      </c>
      <c r="GC557">
        <v>0</v>
      </c>
      <c r="GD557">
        <v>0</v>
      </c>
      <c r="GE557">
        <v>0</v>
      </c>
      <c r="GF557">
        <v>0</v>
      </c>
    </row>
    <row r="558" spans="1:188" x14ac:dyDescent="0.25">
      <c r="A558" t="s">
        <v>2174</v>
      </c>
      <c r="B558" t="s">
        <v>2175</v>
      </c>
      <c r="C558" t="s">
        <v>2176</v>
      </c>
      <c r="D558">
        <v>2</v>
      </c>
      <c r="E558" t="s">
        <v>244</v>
      </c>
      <c r="F558" t="s">
        <v>2175</v>
      </c>
      <c r="G558">
        <v>16</v>
      </c>
      <c r="H558" t="s">
        <v>199</v>
      </c>
      <c r="I558">
        <v>16</v>
      </c>
      <c r="J558" t="s">
        <v>199</v>
      </c>
      <c r="K558">
        <v>53</v>
      </c>
      <c r="L558" t="s">
        <v>200</v>
      </c>
      <c r="M558">
        <v>1</v>
      </c>
      <c r="N558" t="s">
        <v>200</v>
      </c>
      <c r="O558" t="s">
        <v>2177</v>
      </c>
      <c r="P558">
        <v>495</v>
      </c>
      <c r="Q558" t="s">
        <v>8</v>
      </c>
      <c r="R558" t="s">
        <v>11</v>
      </c>
      <c r="S558">
        <v>3</v>
      </c>
      <c r="T558" t="s">
        <v>201</v>
      </c>
      <c r="U558">
        <v>1</v>
      </c>
      <c r="V558" t="s">
        <v>201</v>
      </c>
      <c r="W558">
        <v>2</v>
      </c>
      <c r="X558" t="s">
        <v>2116</v>
      </c>
      <c r="Y558">
        <v>0</v>
      </c>
      <c r="Z558" t="s">
        <v>206</v>
      </c>
      <c r="AA558">
        <v>0</v>
      </c>
      <c r="AB558" t="s">
        <v>206</v>
      </c>
      <c r="AC558">
        <v>3061300005</v>
      </c>
      <c r="AD558" t="s">
        <v>2117</v>
      </c>
      <c r="AE558">
        <v>1</v>
      </c>
      <c r="AF558" t="s">
        <v>204</v>
      </c>
      <c r="AG558">
        <v>1</v>
      </c>
      <c r="AH558" t="s">
        <v>205</v>
      </c>
      <c r="AI558">
        <v>0</v>
      </c>
      <c r="AJ558">
        <v>6</v>
      </c>
      <c r="AK558">
        <v>2</v>
      </c>
      <c r="AL558" t="s">
        <v>1068</v>
      </c>
      <c r="AM558">
        <v>1</v>
      </c>
      <c r="AN558" t="s">
        <v>207</v>
      </c>
      <c r="AO558">
        <v>0</v>
      </c>
      <c r="AP558">
        <v>0</v>
      </c>
      <c r="AQ558" t="s">
        <v>241</v>
      </c>
      <c r="AR558" t="s">
        <v>2130</v>
      </c>
      <c r="AS558" t="s">
        <v>2131</v>
      </c>
      <c r="AT558">
        <v>2020</v>
      </c>
      <c r="AU558" t="s">
        <v>2287</v>
      </c>
      <c r="AV558" t="e">
        <v>#REF!</v>
      </c>
      <c r="AW558" t="e">
        <v>#REF!</v>
      </c>
      <c r="AX558" t="e">
        <v>#REF!</v>
      </c>
      <c r="AY558">
        <v>0</v>
      </c>
      <c r="AZ558">
        <v>1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1</v>
      </c>
      <c r="BG558">
        <v>0</v>
      </c>
      <c r="BH558">
        <v>0</v>
      </c>
      <c r="BI558">
        <v>0</v>
      </c>
      <c r="BJ558">
        <v>0</v>
      </c>
      <c r="BK558">
        <v>36</v>
      </c>
      <c r="BL558">
        <v>15</v>
      </c>
      <c r="BM558">
        <v>51</v>
      </c>
      <c r="BN558">
        <v>41</v>
      </c>
      <c r="BO558">
        <v>9</v>
      </c>
      <c r="BP558">
        <v>50</v>
      </c>
      <c r="BQ558">
        <v>22</v>
      </c>
      <c r="BR558">
        <v>12</v>
      </c>
      <c r="BS558">
        <v>34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99</v>
      </c>
      <c r="CA558">
        <v>36</v>
      </c>
      <c r="CB558">
        <v>135</v>
      </c>
      <c r="CC558">
        <v>8</v>
      </c>
      <c r="CD558">
        <v>4</v>
      </c>
      <c r="CE558">
        <v>12</v>
      </c>
      <c r="CF558">
        <v>26</v>
      </c>
      <c r="CG558">
        <v>4</v>
      </c>
      <c r="CH558">
        <v>30</v>
      </c>
      <c r="CI558">
        <v>14</v>
      </c>
      <c r="CJ558">
        <v>12</v>
      </c>
      <c r="CK558">
        <v>26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48</v>
      </c>
      <c r="CS558">
        <v>20</v>
      </c>
      <c r="CT558">
        <v>68</v>
      </c>
      <c r="CU558">
        <v>48</v>
      </c>
      <c r="CV558">
        <v>26</v>
      </c>
      <c r="CW558">
        <v>74</v>
      </c>
      <c r="CX558">
        <v>5</v>
      </c>
      <c r="CY558">
        <v>4</v>
      </c>
      <c r="CZ558">
        <v>9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32</v>
      </c>
      <c r="DG558">
        <v>0</v>
      </c>
      <c r="DH558">
        <v>13</v>
      </c>
      <c r="DI558">
        <v>0</v>
      </c>
      <c r="DJ558">
        <v>45</v>
      </c>
      <c r="DK558">
        <v>33</v>
      </c>
      <c r="DL558">
        <v>0</v>
      </c>
      <c r="DM558">
        <v>9</v>
      </c>
      <c r="DN558">
        <v>0</v>
      </c>
      <c r="DO558">
        <v>42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65</v>
      </c>
      <c r="EA558">
        <v>0</v>
      </c>
      <c r="EB558">
        <v>22</v>
      </c>
      <c r="EC558">
        <v>0</v>
      </c>
      <c r="ED558">
        <v>65</v>
      </c>
      <c r="EE558">
        <v>22</v>
      </c>
      <c r="EF558">
        <v>87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4</v>
      </c>
      <c r="FI558">
        <v>4</v>
      </c>
      <c r="FJ558">
        <v>8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0</v>
      </c>
      <c r="FR558">
        <v>0</v>
      </c>
      <c r="FS558">
        <v>0</v>
      </c>
      <c r="FT558">
        <v>0</v>
      </c>
      <c r="FU558">
        <v>0</v>
      </c>
      <c r="FV558">
        <v>0</v>
      </c>
      <c r="FW558">
        <v>4</v>
      </c>
      <c r="FX558">
        <v>4</v>
      </c>
      <c r="FY558">
        <v>8</v>
      </c>
      <c r="FZ558">
        <v>3</v>
      </c>
      <c r="GA558">
        <v>3</v>
      </c>
      <c r="GB558">
        <v>6</v>
      </c>
      <c r="GC558">
        <v>0</v>
      </c>
      <c r="GD558">
        <v>0</v>
      </c>
      <c r="GE558">
        <v>0</v>
      </c>
      <c r="GF558">
        <v>0</v>
      </c>
    </row>
    <row r="559" spans="1:188" x14ac:dyDescent="0.25">
      <c r="A559" t="s">
        <v>2174</v>
      </c>
      <c r="B559" t="s">
        <v>2175</v>
      </c>
      <c r="C559" t="s">
        <v>2176</v>
      </c>
      <c r="D559">
        <v>2</v>
      </c>
      <c r="E559" t="s">
        <v>244</v>
      </c>
      <c r="F559" t="s">
        <v>2175</v>
      </c>
      <c r="G559">
        <v>16</v>
      </c>
      <c r="H559" t="s">
        <v>199</v>
      </c>
      <c r="I559">
        <v>16</v>
      </c>
      <c r="J559" t="s">
        <v>199</v>
      </c>
      <c r="K559">
        <v>53</v>
      </c>
      <c r="L559" t="s">
        <v>200</v>
      </c>
      <c r="M559">
        <v>1</v>
      </c>
      <c r="N559" t="s">
        <v>200</v>
      </c>
      <c r="O559" t="s">
        <v>2177</v>
      </c>
      <c r="P559">
        <v>495</v>
      </c>
      <c r="Q559" t="s">
        <v>8</v>
      </c>
      <c r="R559" t="s">
        <v>11</v>
      </c>
      <c r="S559">
        <v>3</v>
      </c>
      <c r="T559" t="s">
        <v>201</v>
      </c>
      <c r="U559">
        <v>1</v>
      </c>
      <c r="V559" t="s">
        <v>201</v>
      </c>
      <c r="W559">
        <v>2</v>
      </c>
      <c r="X559" t="s">
        <v>2116</v>
      </c>
      <c r="Y559">
        <v>0</v>
      </c>
      <c r="Z559" t="s">
        <v>206</v>
      </c>
      <c r="AA559">
        <v>0</v>
      </c>
      <c r="AB559" t="s">
        <v>206</v>
      </c>
      <c r="AC559">
        <v>3062300004</v>
      </c>
      <c r="AD559" t="s">
        <v>2179</v>
      </c>
      <c r="AE559">
        <v>1</v>
      </c>
      <c r="AF559" t="s">
        <v>204</v>
      </c>
      <c r="AG559">
        <v>1</v>
      </c>
      <c r="AH559" t="s">
        <v>205</v>
      </c>
      <c r="AI559">
        <v>0</v>
      </c>
      <c r="AJ559">
        <v>6</v>
      </c>
      <c r="AK559">
        <v>2</v>
      </c>
      <c r="AL559" t="s">
        <v>1068</v>
      </c>
      <c r="AM559">
        <v>1</v>
      </c>
      <c r="AN559" t="s">
        <v>207</v>
      </c>
      <c r="AO559">
        <v>0</v>
      </c>
      <c r="AP559">
        <v>0</v>
      </c>
      <c r="AQ559" t="s">
        <v>241</v>
      </c>
      <c r="AR559" t="s">
        <v>2130</v>
      </c>
      <c r="AS559" t="s">
        <v>2131</v>
      </c>
      <c r="AT559">
        <v>2020</v>
      </c>
      <c r="AU559" t="s">
        <v>2287</v>
      </c>
      <c r="AV559" t="e">
        <v>#REF!</v>
      </c>
      <c r="AW559" t="e">
        <v>#REF!</v>
      </c>
      <c r="AX559" t="e">
        <v>#REF!</v>
      </c>
      <c r="AY559">
        <v>0</v>
      </c>
      <c r="AZ559">
        <v>1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1</v>
      </c>
      <c r="BG559">
        <v>0</v>
      </c>
      <c r="BH559">
        <v>0</v>
      </c>
      <c r="BI559">
        <v>0</v>
      </c>
      <c r="BJ559">
        <v>0</v>
      </c>
      <c r="BK559">
        <v>25</v>
      </c>
      <c r="BL559">
        <v>6</v>
      </c>
      <c r="BM559">
        <v>31</v>
      </c>
      <c r="BN559">
        <v>10</v>
      </c>
      <c r="BO559">
        <v>7</v>
      </c>
      <c r="BP559">
        <v>17</v>
      </c>
      <c r="BQ559">
        <v>21</v>
      </c>
      <c r="BR559">
        <v>4</v>
      </c>
      <c r="BS559">
        <v>25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56</v>
      </c>
      <c r="CA559">
        <v>17</v>
      </c>
      <c r="CB559">
        <v>73</v>
      </c>
      <c r="CC559">
        <v>4</v>
      </c>
      <c r="CD559">
        <v>0</v>
      </c>
      <c r="CE559">
        <v>4</v>
      </c>
      <c r="CF559">
        <v>8</v>
      </c>
      <c r="CG559">
        <v>7</v>
      </c>
      <c r="CH559">
        <v>15</v>
      </c>
      <c r="CI559">
        <v>20</v>
      </c>
      <c r="CJ559">
        <v>4</v>
      </c>
      <c r="CK559">
        <v>24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32</v>
      </c>
      <c r="CS559">
        <v>11</v>
      </c>
      <c r="CT559">
        <v>43</v>
      </c>
      <c r="CU559">
        <v>23</v>
      </c>
      <c r="CV559">
        <v>4</v>
      </c>
      <c r="CW559">
        <v>27</v>
      </c>
      <c r="CX559">
        <v>0</v>
      </c>
      <c r="CY559">
        <v>1</v>
      </c>
      <c r="CZ559">
        <v>1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16</v>
      </c>
      <c r="DG559">
        <v>0</v>
      </c>
      <c r="DH559">
        <v>5</v>
      </c>
      <c r="DI559">
        <v>0</v>
      </c>
      <c r="DJ559">
        <v>21</v>
      </c>
      <c r="DK559">
        <v>9</v>
      </c>
      <c r="DL559">
        <v>0</v>
      </c>
      <c r="DM559">
        <v>7</v>
      </c>
      <c r="DN559">
        <v>0</v>
      </c>
      <c r="DO559">
        <v>16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25</v>
      </c>
      <c r="EA559">
        <v>0</v>
      </c>
      <c r="EB559">
        <v>12</v>
      </c>
      <c r="EC559">
        <v>0</v>
      </c>
      <c r="ED559">
        <v>25</v>
      </c>
      <c r="EE559">
        <v>12</v>
      </c>
      <c r="EF559">
        <v>37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1</v>
      </c>
      <c r="FI559">
        <v>1</v>
      </c>
      <c r="FJ559">
        <v>2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T559">
        <v>0</v>
      </c>
      <c r="FU559">
        <v>0</v>
      </c>
      <c r="FV559">
        <v>0</v>
      </c>
      <c r="FW559">
        <v>1</v>
      </c>
      <c r="FX559">
        <v>1</v>
      </c>
      <c r="FY559">
        <v>2</v>
      </c>
      <c r="FZ559">
        <v>0</v>
      </c>
      <c r="GA559">
        <v>2</v>
      </c>
      <c r="GB559">
        <v>2</v>
      </c>
      <c r="GC559">
        <v>0</v>
      </c>
      <c r="GD559">
        <v>0</v>
      </c>
      <c r="GE559">
        <v>0</v>
      </c>
      <c r="GF559">
        <v>0</v>
      </c>
    </row>
    <row r="560" spans="1:188" x14ac:dyDescent="0.25">
      <c r="A560" t="s">
        <v>2174</v>
      </c>
      <c r="B560" t="s">
        <v>2175</v>
      </c>
      <c r="C560" t="s">
        <v>2176</v>
      </c>
      <c r="D560">
        <v>2</v>
      </c>
      <c r="E560" t="s">
        <v>244</v>
      </c>
      <c r="F560" t="s">
        <v>2175</v>
      </c>
      <c r="G560">
        <v>16</v>
      </c>
      <c r="H560" t="s">
        <v>199</v>
      </c>
      <c r="I560">
        <v>16</v>
      </c>
      <c r="J560" t="s">
        <v>199</v>
      </c>
      <c r="K560">
        <v>53</v>
      </c>
      <c r="L560" t="s">
        <v>200</v>
      </c>
      <c r="M560">
        <v>1</v>
      </c>
      <c r="N560" t="s">
        <v>200</v>
      </c>
      <c r="O560" t="s">
        <v>2177</v>
      </c>
      <c r="P560">
        <v>495</v>
      </c>
      <c r="Q560" t="s">
        <v>8</v>
      </c>
      <c r="R560" t="s">
        <v>11</v>
      </c>
      <c r="S560">
        <v>3</v>
      </c>
      <c r="T560" t="s">
        <v>201</v>
      </c>
      <c r="U560">
        <v>1</v>
      </c>
      <c r="V560" t="s">
        <v>201</v>
      </c>
      <c r="W560">
        <v>2</v>
      </c>
      <c r="X560" t="s">
        <v>2116</v>
      </c>
      <c r="Y560">
        <v>0</v>
      </c>
      <c r="Z560" t="s">
        <v>206</v>
      </c>
      <c r="AA560">
        <v>0</v>
      </c>
      <c r="AB560" t="s">
        <v>206</v>
      </c>
      <c r="AC560">
        <v>3071300006</v>
      </c>
      <c r="AD560" t="s">
        <v>2118</v>
      </c>
      <c r="AE560">
        <v>1</v>
      </c>
      <c r="AF560" t="s">
        <v>204</v>
      </c>
      <c r="AG560">
        <v>1</v>
      </c>
      <c r="AH560" t="s">
        <v>205</v>
      </c>
      <c r="AI560">
        <v>0</v>
      </c>
      <c r="AJ560">
        <v>6</v>
      </c>
      <c r="AK560">
        <v>2</v>
      </c>
      <c r="AL560" t="s">
        <v>1068</v>
      </c>
      <c r="AM560">
        <v>1</v>
      </c>
      <c r="AN560" t="s">
        <v>207</v>
      </c>
      <c r="AO560">
        <v>0</v>
      </c>
      <c r="AP560">
        <v>0</v>
      </c>
      <c r="AQ560" t="s">
        <v>241</v>
      </c>
      <c r="AR560" t="s">
        <v>2130</v>
      </c>
      <c r="AS560" t="s">
        <v>2131</v>
      </c>
      <c r="AT560">
        <v>2020</v>
      </c>
      <c r="AU560" t="s">
        <v>2287</v>
      </c>
      <c r="AV560" t="e">
        <v>#REF!</v>
      </c>
      <c r="AW560" t="e">
        <v>#REF!</v>
      </c>
      <c r="AX560" t="e">
        <v>#REF!</v>
      </c>
      <c r="AY560">
        <v>0</v>
      </c>
      <c r="AZ560">
        <v>1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1</v>
      </c>
      <c r="BG560">
        <v>0</v>
      </c>
      <c r="BH560">
        <v>0</v>
      </c>
      <c r="BI560">
        <v>0</v>
      </c>
      <c r="BJ560">
        <v>0</v>
      </c>
      <c r="BK560">
        <v>30</v>
      </c>
      <c r="BL560">
        <v>0</v>
      </c>
      <c r="BM560">
        <v>30</v>
      </c>
      <c r="BN560">
        <v>21</v>
      </c>
      <c r="BO560">
        <v>5</v>
      </c>
      <c r="BP560">
        <v>26</v>
      </c>
      <c r="BQ560">
        <v>25</v>
      </c>
      <c r="BR560">
        <v>0</v>
      </c>
      <c r="BS560">
        <v>25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76</v>
      </c>
      <c r="CA560">
        <v>5</v>
      </c>
      <c r="CB560">
        <v>81</v>
      </c>
      <c r="CC560">
        <v>3</v>
      </c>
      <c r="CD560">
        <v>0</v>
      </c>
      <c r="CE560">
        <v>3</v>
      </c>
      <c r="CF560">
        <v>11</v>
      </c>
      <c r="CG560">
        <v>3</v>
      </c>
      <c r="CH560">
        <v>14</v>
      </c>
      <c r="CI560">
        <v>20</v>
      </c>
      <c r="CJ560">
        <v>0</v>
      </c>
      <c r="CK560">
        <v>20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34</v>
      </c>
      <c r="CS560">
        <v>3</v>
      </c>
      <c r="CT560">
        <v>37</v>
      </c>
      <c r="CU560">
        <v>49</v>
      </c>
      <c r="CV560">
        <v>4</v>
      </c>
      <c r="CW560">
        <v>53</v>
      </c>
      <c r="CX560">
        <v>2</v>
      </c>
      <c r="CY560">
        <v>0</v>
      </c>
      <c r="CZ560">
        <v>2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16</v>
      </c>
      <c r="DG560">
        <v>0</v>
      </c>
      <c r="DH560">
        <v>0</v>
      </c>
      <c r="DI560">
        <v>0</v>
      </c>
      <c r="DJ560">
        <v>16</v>
      </c>
      <c r="DK560">
        <v>19</v>
      </c>
      <c r="DL560">
        <v>0</v>
      </c>
      <c r="DM560">
        <v>5</v>
      </c>
      <c r="DN560">
        <v>0</v>
      </c>
      <c r="DO560">
        <v>24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35</v>
      </c>
      <c r="EA560">
        <v>0</v>
      </c>
      <c r="EB560">
        <v>5</v>
      </c>
      <c r="EC560">
        <v>0</v>
      </c>
      <c r="ED560">
        <v>35</v>
      </c>
      <c r="EE560">
        <v>5</v>
      </c>
      <c r="EF560">
        <v>40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1</v>
      </c>
      <c r="FI560">
        <v>1</v>
      </c>
      <c r="FJ560">
        <v>2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1</v>
      </c>
      <c r="FX560">
        <v>1</v>
      </c>
      <c r="FY560">
        <v>2</v>
      </c>
      <c r="FZ560">
        <v>3</v>
      </c>
      <c r="GA560">
        <v>0</v>
      </c>
      <c r="GB560">
        <v>3</v>
      </c>
      <c r="GC560">
        <v>0</v>
      </c>
      <c r="GD560">
        <v>0</v>
      </c>
      <c r="GE560">
        <v>0</v>
      </c>
      <c r="GF560">
        <v>0</v>
      </c>
    </row>
    <row r="561" spans="1:188" x14ac:dyDescent="0.25">
      <c r="A561" t="s">
        <v>2174</v>
      </c>
      <c r="B561" t="s">
        <v>2175</v>
      </c>
      <c r="C561" t="s">
        <v>2176</v>
      </c>
      <c r="D561">
        <v>2</v>
      </c>
      <c r="E561" t="s">
        <v>244</v>
      </c>
      <c r="F561" t="s">
        <v>2175</v>
      </c>
      <c r="G561">
        <v>16</v>
      </c>
      <c r="H561" t="s">
        <v>199</v>
      </c>
      <c r="I561">
        <v>16</v>
      </c>
      <c r="J561" t="s">
        <v>199</v>
      </c>
      <c r="K561">
        <v>53</v>
      </c>
      <c r="L561" t="s">
        <v>200</v>
      </c>
      <c r="M561">
        <v>1</v>
      </c>
      <c r="N561" t="s">
        <v>200</v>
      </c>
      <c r="O561" t="s">
        <v>2177</v>
      </c>
      <c r="P561">
        <v>495</v>
      </c>
      <c r="Q561" t="s">
        <v>8</v>
      </c>
      <c r="R561" t="s">
        <v>11</v>
      </c>
      <c r="S561">
        <v>3</v>
      </c>
      <c r="T561" t="s">
        <v>201</v>
      </c>
      <c r="U561">
        <v>1</v>
      </c>
      <c r="V561" t="s">
        <v>201</v>
      </c>
      <c r="W561">
        <v>2</v>
      </c>
      <c r="X561" t="s">
        <v>2116</v>
      </c>
      <c r="Y561">
        <v>0</v>
      </c>
      <c r="Z561" t="s">
        <v>206</v>
      </c>
      <c r="AA561">
        <v>0</v>
      </c>
      <c r="AB561" t="s">
        <v>206</v>
      </c>
      <c r="AC561">
        <v>3071400002</v>
      </c>
      <c r="AD561" t="s">
        <v>2119</v>
      </c>
      <c r="AE561">
        <v>1</v>
      </c>
      <c r="AF561" t="s">
        <v>204</v>
      </c>
      <c r="AG561">
        <v>1</v>
      </c>
      <c r="AH561" t="s">
        <v>205</v>
      </c>
      <c r="AI561">
        <v>0</v>
      </c>
      <c r="AJ561">
        <v>6</v>
      </c>
      <c r="AK561">
        <v>2</v>
      </c>
      <c r="AL561" t="s">
        <v>1068</v>
      </c>
      <c r="AM561">
        <v>1</v>
      </c>
      <c r="AN561" t="s">
        <v>207</v>
      </c>
      <c r="AO561">
        <v>0</v>
      </c>
      <c r="AP561">
        <v>0</v>
      </c>
      <c r="AQ561" t="s">
        <v>241</v>
      </c>
      <c r="AR561" t="s">
        <v>2130</v>
      </c>
      <c r="AS561" t="s">
        <v>2131</v>
      </c>
      <c r="AT561">
        <v>2020</v>
      </c>
      <c r="AU561" t="s">
        <v>2287</v>
      </c>
      <c r="AV561" t="e">
        <v>#REF!</v>
      </c>
      <c r="AW561" t="e">
        <v>#REF!</v>
      </c>
      <c r="AX561" t="e">
        <v>#REF!</v>
      </c>
      <c r="AY561">
        <v>0</v>
      </c>
      <c r="AZ561">
        <v>1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1</v>
      </c>
      <c r="BG561">
        <v>0</v>
      </c>
      <c r="BH561">
        <v>0</v>
      </c>
      <c r="BI561">
        <v>0</v>
      </c>
      <c r="BJ561">
        <v>0</v>
      </c>
      <c r="BK561">
        <v>27</v>
      </c>
      <c r="BL561">
        <v>34</v>
      </c>
      <c r="BM561">
        <v>61</v>
      </c>
      <c r="BN561">
        <v>24</v>
      </c>
      <c r="BO561">
        <v>22</v>
      </c>
      <c r="BP561">
        <v>46</v>
      </c>
      <c r="BQ561">
        <v>21</v>
      </c>
      <c r="BR561">
        <v>28</v>
      </c>
      <c r="BS561">
        <v>49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72</v>
      </c>
      <c r="CA561">
        <v>84</v>
      </c>
      <c r="CB561">
        <v>156</v>
      </c>
      <c r="CC561">
        <v>5</v>
      </c>
      <c r="CD561">
        <v>15</v>
      </c>
      <c r="CE561">
        <v>20</v>
      </c>
      <c r="CF561">
        <v>10</v>
      </c>
      <c r="CG561">
        <v>9</v>
      </c>
      <c r="CH561">
        <v>19</v>
      </c>
      <c r="CI561">
        <v>15</v>
      </c>
      <c r="CJ561">
        <v>24</v>
      </c>
      <c r="CK561">
        <v>39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30</v>
      </c>
      <c r="CS561">
        <v>48</v>
      </c>
      <c r="CT561">
        <v>78</v>
      </c>
      <c r="CU561">
        <v>35</v>
      </c>
      <c r="CV561">
        <v>51</v>
      </c>
      <c r="CW561">
        <v>86</v>
      </c>
      <c r="CX561">
        <v>8</v>
      </c>
      <c r="CY561">
        <v>15</v>
      </c>
      <c r="CZ561">
        <v>23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14</v>
      </c>
      <c r="DG561">
        <v>0</v>
      </c>
      <c r="DH561">
        <v>28</v>
      </c>
      <c r="DI561">
        <v>0</v>
      </c>
      <c r="DJ561">
        <v>42</v>
      </c>
      <c r="DK561">
        <v>21</v>
      </c>
      <c r="DL561">
        <v>0</v>
      </c>
      <c r="DM561">
        <v>23</v>
      </c>
      <c r="DN561">
        <v>0</v>
      </c>
      <c r="DO561">
        <v>44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35</v>
      </c>
      <c r="EA561">
        <v>0</v>
      </c>
      <c r="EB561">
        <v>51</v>
      </c>
      <c r="EC561">
        <v>0</v>
      </c>
      <c r="ED561">
        <v>35</v>
      </c>
      <c r="EE561">
        <v>51</v>
      </c>
      <c r="EF561">
        <v>86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4</v>
      </c>
      <c r="FI561">
        <v>4</v>
      </c>
      <c r="FJ561">
        <v>8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0</v>
      </c>
      <c r="FQ561">
        <v>0</v>
      </c>
      <c r="FR561">
        <v>0</v>
      </c>
      <c r="FS561">
        <v>0</v>
      </c>
      <c r="FT561">
        <v>0</v>
      </c>
      <c r="FU561">
        <v>0</v>
      </c>
      <c r="FV561">
        <v>0</v>
      </c>
      <c r="FW561">
        <v>4</v>
      </c>
      <c r="FX561">
        <v>4</v>
      </c>
      <c r="FY561">
        <v>8</v>
      </c>
      <c r="FZ561">
        <v>1</v>
      </c>
      <c r="GA561">
        <v>2</v>
      </c>
      <c r="GB561">
        <v>3</v>
      </c>
      <c r="GC561">
        <v>0</v>
      </c>
      <c r="GD561">
        <v>0</v>
      </c>
      <c r="GE561">
        <v>0</v>
      </c>
      <c r="GF561">
        <v>0</v>
      </c>
    </row>
    <row r="562" spans="1:188" x14ac:dyDescent="0.25">
      <c r="A562" t="s">
        <v>2174</v>
      </c>
      <c r="B562" t="s">
        <v>2175</v>
      </c>
      <c r="C562" t="s">
        <v>2176</v>
      </c>
      <c r="D562">
        <v>2</v>
      </c>
      <c r="E562" t="s">
        <v>244</v>
      </c>
      <c r="F562" t="s">
        <v>2175</v>
      </c>
      <c r="G562">
        <v>16</v>
      </c>
      <c r="H562" t="s">
        <v>199</v>
      </c>
      <c r="I562">
        <v>16</v>
      </c>
      <c r="J562" t="s">
        <v>199</v>
      </c>
      <c r="K562">
        <v>53</v>
      </c>
      <c r="L562" t="s">
        <v>200</v>
      </c>
      <c r="M562">
        <v>1</v>
      </c>
      <c r="N562" t="s">
        <v>200</v>
      </c>
      <c r="O562" t="s">
        <v>2177</v>
      </c>
      <c r="P562">
        <v>495</v>
      </c>
      <c r="Q562" t="s">
        <v>8</v>
      </c>
      <c r="R562" t="s">
        <v>11</v>
      </c>
      <c r="S562">
        <v>3</v>
      </c>
      <c r="T562" t="s">
        <v>201</v>
      </c>
      <c r="U562">
        <v>1</v>
      </c>
      <c r="V562" t="s">
        <v>201</v>
      </c>
      <c r="W562">
        <v>2</v>
      </c>
      <c r="X562" t="s">
        <v>2116</v>
      </c>
      <c r="Y562">
        <v>0</v>
      </c>
      <c r="Z562" t="s">
        <v>206</v>
      </c>
      <c r="AA562">
        <v>0</v>
      </c>
      <c r="AB562" t="s">
        <v>206</v>
      </c>
      <c r="AC562">
        <v>3095300003</v>
      </c>
      <c r="AD562" t="s">
        <v>2120</v>
      </c>
      <c r="AE562">
        <v>1</v>
      </c>
      <c r="AF562" t="s">
        <v>204</v>
      </c>
      <c r="AG562">
        <v>1</v>
      </c>
      <c r="AH562" t="s">
        <v>205</v>
      </c>
      <c r="AI562">
        <v>0</v>
      </c>
      <c r="AJ562">
        <v>6</v>
      </c>
      <c r="AK562">
        <v>2</v>
      </c>
      <c r="AL562" t="s">
        <v>1068</v>
      </c>
      <c r="AM562">
        <v>1</v>
      </c>
      <c r="AN562" t="s">
        <v>207</v>
      </c>
      <c r="AO562">
        <v>0</v>
      </c>
      <c r="AP562">
        <v>0</v>
      </c>
      <c r="AQ562" t="s">
        <v>241</v>
      </c>
      <c r="AR562" t="s">
        <v>2130</v>
      </c>
      <c r="AS562" t="s">
        <v>2131</v>
      </c>
      <c r="AT562">
        <v>2020</v>
      </c>
      <c r="AU562" t="s">
        <v>2287</v>
      </c>
      <c r="AV562" t="e">
        <v>#REF!</v>
      </c>
      <c r="AW562" t="e">
        <v>#REF!</v>
      </c>
      <c r="AX562" t="e">
        <v>#REF!</v>
      </c>
      <c r="AY562">
        <v>0</v>
      </c>
      <c r="AZ562">
        <v>1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1</v>
      </c>
      <c r="BG562">
        <v>0</v>
      </c>
      <c r="BH562">
        <v>0</v>
      </c>
      <c r="BI562">
        <v>0</v>
      </c>
      <c r="BJ562">
        <v>0</v>
      </c>
      <c r="BK562">
        <v>5</v>
      </c>
      <c r="BL562">
        <v>30</v>
      </c>
      <c r="BM562">
        <v>35</v>
      </c>
      <c r="BN562">
        <v>7</v>
      </c>
      <c r="BO562">
        <v>17</v>
      </c>
      <c r="BP562">
        <v>24</v>
      </c>
      <c r="BQ562">
        <v>8</v>
      </c>
      <c r="BR562">
        <v>21</v>
      </c>
      <c r="BS562">
        <v>29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20</v>
      </c>
      <c r="CA562">
        <v>68</v>
      </c>
      <c r="CB562">
        <v>88</v>
      </c>
      <c r="CC562">
        <v>1</v>
      </c>
      <c r="CD562">
        <v>20</v>
      </c>
      <c r="CE562">
        <v>21</v>
      </c>
      <c r="CF562">
        <v>6</v>
      </c>
      <c r="CG562">
        <v>15</v>
      </c>
      <c r="CH562">
        <v>21</v>
      </c>
      <c r="CI562">
        <v>8</v>
      </c>
      <c r="CJ562">
        <v>21</v>
      </c>
      <c r="CK562">
        <v>29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15</v>
      </c>
      <c r="CS562">
        <v>56</v>
      </c>
      <c r="CT562">
        <v>71</v>
      </c>
      <c r="CU562">
        <v>7</v>
      </c>
      <c r="CV562">
        <v>22</v>
      </c>
      <c r="CW562">
        <v>29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4</v>
      </c>
      <c r="DG562">
        <v>0</v>
      </c>
      <c r="DH562">
        <v>31</v>
      </c>
      <c r="DI562">
        <v>0</v>
      </c>
      <c r="DJ562">
        <v>35</v>
      </c>
      <c r="DK562">
        <v>7</v>
      </c>
      <c r="DL562">
        <v>0</v>
      </c>
      <c r="DM562">
        <v>15</v>
      </c>
      <c r="DN562">
        <v>0</v>
      </c>
      <c r="DO562">
        <v>22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11</v>
      </c>
      <c r="EA562">
        <v>0</v>
      </c>
      <c r="EB562">
        <v>46</v>
      </c>
      <c r="EC562">
        <v>0</v>
      </c>
      <c r="ED562">
        <v>11</v>
      </c>
      <c r="EE562">
        <v>46</v>
      </c>
      <c r="EF562">
        <v>57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1</v>
      </c>
      <c r="FI562">
        <v>1</v>
      </c>
      <c r="FJ562">
        <v>2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  <c r="FT562">
        <v>0</v>
      </c>
      <c r="FU562">
        <v>0</v>
      </c>
      <c r="FV562">
        <v>0</v>
      </c>
      <c r="FW562">
        <v>1</v>
      </c>
      <c r="FX562">
        <v>1</v>
      </c>
      <c r="FY562">
        <v>2</v>
      </c>
      <c r="FZ562">
        <v>1</v>
      </c>
      <c r="GA562">
        <v>2</v>
      </c>
      <c r="GB562">
        <v>3</v>
      </c>
      <c r="GC562">
        <v>0</v>
      </c>
      <c r="GD562">
        <v>0</v>
      </c>
      <c r="GE562">
        <v>0</v>
      </c>
      <c r="GF562">
        <v>0</v>
      </c>
    </row>
    <row r="563" spans="1:188" x14ac:dyDescent="0.25">
      <c r="A563" t="s">
        <v>2180</v>
      </c>
      <c r="B563" t="s">
        <v>2181</v>
      </c>
      <c r="C563" t="s">
        <v>2182</v>
      </c>
      <c r="D563">
        <v>1</v>
      </c>
      <c r="E563" t="s">
        <v>209</v>
      </c>
      <c r="F563" t="s">
        <v>2181</v>
      </c>
      <c r="G563">
        <v>16</v>
      </c>
      <c r="H563" t="s">
        <v>199</v>
      </c>
      <c r="I563">
        <v>16</v>
      </c>
      <c r="J563" t="s">
        <v>199</v>
      </c>
      <c r="K563">
        <v>70</v>
      </c>
      <c r="L563" t="s">
        <v>2183</v>
      </c>
      <c r="M563">
        <v>1</v>
      </c>
      <c r="N563" t="s">
        <v>2184</v>
      </c>
      <c r="O563" t="s">
        <v>2185</v>
      </c>
      <c r="P563">
        <v>0</v>
      </c>
      <c r="Q563" t="s">
        <v>8</v>
      </c>
      <c r="R563" t="s">
        <v>11</v>
      </c>
      <c r="S563">
        <v>3</v>
      </c>
      <c r="T563" t="s">
        <v>201</v>
      </c>
      <c r="U563">
        <v>1</v>
      </c>
      <c r="V563" t="s">
        <v>201</v>
      </c>
      <c r="W563">
        <v>2</v>
      </c>
      <c r="X563" t="s">
        <v>2116</v>
      </c>
      <c r="Y563">
        <v>0</v>
      </c>
      <c r="Z563" t="s">
        <v>206</v>
      </c>
      <c r="AA563">
        <v>0</v>
      </c>
      <c r="AB563" t="s">
        <v>206</v>
      </c>
      <c r="AC563">
        <v>3000000000</v>
      </c>
      <c r="AD563" t="s">
        <v>2036</v>
      </c>
      <c r="AE563">
        <v>1</v>
      </c>
      <c r="AF563" t="s">
        <v>204</v>
      </c>
      <c r="AG563">
        <v>1</v>
      </c>
      <c r="AH563" t="s">
        <v>205</v>
      </c>
      <c r="AI563">
        <v>0</v>
      </c>
      <c r="AJ563">
        <v>1</v>
      </c>
      <c r="AK563">
        <v>2</v>
      </c>
      <c r="AL563" t="s">
        <v>1068</v>
      </c>
      <c r="AM563">
        <v>1</v>
      </c>
      <c r="AN563" t="s">
        <v>207</v>
      </c>
      <c r="AO563">
        <v>0</v>
      </c>
      <c r="AP563">
        <v>0</v>
      </c>
      <c r="AQ563" t="s">
        <v>241</v>
      </c>
      <c r="AR563" t="s">
        <v>2130</v>
      </c>
      <c r="AS563" t="s">
        <v>2131</v>
      </c>
      <c r="AT563">
        <v>2020</v>
      </c>
      <c r="AU563" t="s">
        <v>2287</v>
      </c>
      <c r="AV563" t="e">
        <v>#REF!</v>
      </c>
      <c r="AW563" t="e">
        <v>#REF!</v>
      </c>
      <c r="AX563" t="e">
        <v>#REF!</v>
      </c>
      <c r="AY563">
        <v>0</v>
      </c>
      <c r="AZ563">
        <v>1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1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69</v>
      </c>
      <c r="DB563">
        <v>0</v>
      </c>
      <c r="DC563">
        <v>77</v>
      </c>
      <c r="DD563">
        <v>0</v>
      </c>
      <c r="DE563">
        <v>146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0</v>
      </c>
      <c r="DZ563">
        <v>69</v>
      </c>
      <c r="EA563">
        <v>0</v>
      </c>
      <c r="EB563">
        <v>77</v>
      </c>
      <c r="EC563">
        <v>0</v>
      </c>
      <c r="ED563">
        <v>69</v>
      </c>
      <c r="EE563">
        <v>77</v>
      </c>
      <c r="EF563">
        <v>146</v>
      </c>
      <c r="EG563">
        <v>0</v>
      </c>
      <c r="EH563">
        <v>0</v>
      </c>
      <c r="EI563">
        <v>0</v>
      </c>
      <c r="EJ563">
        <v>3</v>
      </c>
      <c r="EK563">
        <v>1</v>
      </c>
      <c r="EL563">
        <v>4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3</v>
      </c>
      <c r="FF563">
        <v>1</v>
      </c>
      <c r="FG563">
        <v>4</v>
      </c>
      <c r="FH563">
        <v>3</v>
      </c>
      <c r="FI563">
        <v>6</v>
      </c>
      <c r="FJ563">
        <v>9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0</v>
      </c>
      <c r="FT563">
        <v>0</v>
      </c>
      <c r="FU563">
        <v>0</v>
      </c>
      <c r="FV563">
        <v>0</v>
      </c>
      <c r="FW563">
        <v>3</v>
      </c>
      <c r="FX563">
        <v>6</v>
      </c>
      <c r="FY563">
        <v>9</v>
      </c>
      <c r="FZ563">
        <v>6</v>
      </c>
      <c r="GA563">
        <v>5</v>
      </c>
      <c r="GB563">
        <v>11</v>
      </c>
      <c r="GC563">
        <v>0</v>
      </c>
      <c r="GD563">
        <v>0</v>
      </c>
      <c r="GE563">
        <v>0</v>
      </c>
      <c r="GF563">
        <v>0</v>
      </c>
    </row>
    <row r="564" spans="1:188" x14ac:dyDescent="0.25">
      <c r="A564" t="s">
        <v>2180</v>
      </c>
      <c r="B564" t="s">
        <v>2181</v>
      </c>
      <c r="C564" t="s">
        <v>2182</v>
      </c>
      <c r="D564">
        <v>1</v>
      </c>
      <c r="E564" t="s">
        <v>209</v>
      </c>
      <c r="F564" t="s">
        <v>2181</v>
      </c>
      <c r="G564">
        <v>16</v>
      </c>
      <c r="H564" t="s">
        <v>199</v>
      </c>
      <c r="I564">
        <v>16</v>
      </c>
      <c r="J564" t="s">
        <v>199</v>
      </c>
      <c r="K564">
        <v>70</v>
      </c>
      <c r="L564" t="s">
        <v>2183</v>
      </c>
      <c r="M564">
        <v>1</v>
      </c>
      <c r="N564" t="s">
        <v>2184</v>
      </c>
      <c r="O564" t="s">
        <v>2185</v>
      </c>
      <c r="P564">
        <v>0</v>
      </c>
      <c r="Q564" t="s">
        <v>8</v>
      </c>
      <c r="R564" t="s">
        <v>11</v>
      </c>
      <c r="S564">
        <v>3</v>
      </c>
      <c r="T564" t="s">
        <v>201</v>
      </c>
      <c r="U564">
        <v>1</v>
      </c>
      <c r="V564" t="s">
        <v>201</v>
      </c>
      <c r="W564">
        <v>2</v>
      </c>
      <c r="X564" t="s">
        <v>2116</v>
      </c>
      <c r="Y564">
        <v>0</v>
      </c>
      <c r="Z564" t="s">
        <v>206</v>
      </c>
      <c r="AA564">
        <v>0</v>
      </c>
      <c r="AB564" t="s">
        <v>206</v>
      </c>
      <c r="AC564">
        <v>3042100008</v>
      </c>
      <c r="AD564" t="s">
        <v>2132</v>
      </c>
      <c r="AE564">
        <v>1</v>
      </c>
      <c r="AF564" t="s">
        <v>204</v>
      </c>
      <c r="AG564">
        <v>1</v>
      </c>
      <c r="AH564" t="s">
        <v>205</v>
      </c>
      <c r="AI564">
        <v>0</v>
      </c>
      <c r="AJ564">
        <v>6</v>
      </c>
      <c r="AK564">
        <v>2</v>
      </c>
      <c r="AL564" t="s">
        <v>1068</v>
      </c>
      <c r="AM564">
        <v>1</v>
      </c>
      <c r="AN564" t="s">
        <v>207</v>
      </c>
      <c r="AO564">
        <v>0</v>
      </c>
      <c r="AP564">
        <v>0</v>
      </c>
      <c r="AQ564" t="s">
        <v>241</v>
      </c>
      <c r="AR564" t="s">
        <v>2130</v>
      </c>
      <c r="AS564" t="s">
        <v>2131</v>
      </c>
      <c r="AT564">
        <v>2020</v>
      </c>
      <c r="AU564" t="s">
        <v>2287</v>
      </c>
      <c r="AV564" t="e">
        <v>#REF!</v>
      </c>
      <c r="AW564" t="e">
        <v>#REF!</v>
      </c>
      <c r="AX564" t="e">
        <v>#REF!</v>
      </c>
      <c r="AY564">
        <v>0</v>
      </c>
      <c r="AZ564">
        <v>1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1</v>
      </c>
      <c r="BG564">
        <v>0</v>
      </c>
      <c r="BH564">
        <v>0</v>
      </c>
      <c r="BI564">
        <v>0</v>
      </c>
      <c r="BJ564">
        <v>0</v>
      </c>
      <c r="BK564">
        <v>16</v>
      </c>
      <c r="BL564">
        <v>42</v>
      </c>
      <c r="BM564">
        <v>58</v>
      </c>
      <c r="BN564">
        <v>15</v>
      </c>
      <c r="BO564">
        <v>25</v>
      </c>
      <c r="BP564">
        <v>40</v>
      </c>
      <c r="BQ564">
        <v>14</v>
      </c>
      <c r="BR564">
        <v>24</v>
      </c>
      <c r="BS564">
        <v>38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45</v>
      </c>
      <c r="CA564">
        <v>91</v>
      </c>
      <c r="CB564">
        <v>136</v>
      </c>
      <c r="CC564">
        <v>16</v>
      </c>
      <c r="CD564">
        <v>40</v>
      </c>
      <c r="CE564">
        <v>56</v>
      </c>
      <c r="CF564">
        <v>15</v>
      </c>
      <c r="CG564">
        <v>24</v>
      </c>
      <c r="CH564">
        <v>39</v>
      </c>
      <c r="CI564">
        <v>14</v>
      </c>
      <c r="CJ564">
        <v>24</v>
      </c>
      <c r="CK564">
        <v>38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45</v>
      </c>
      <c r="CS564">
        <v>88</v>
      </c>
      <c r="CT564">
        <v>133</v>
      </c>
      <c r="CU564">
        <v>14</v>
      </c>
      <c r="CV564">
        <v>24</v>
      </c>
      <c r="CW564">
        <v>38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16</v>
      </c>
      <c r="DG564">
        <v>0</v>
      </c>
      <c r="DH564">
        <v>36</v>
      </c>
      <c r="DI564">
        <v>0</v>
      </c>
      <c r="DJ564">
        <v>52</v>
      </c>
      <c r="DK564">
        <v>15</v>
      </c>
      <c r="DL564">
        <v>0</v>
      </c>
      <c r="DM564">
        <v>24</v>
      </c>
      <c r="DN564">
        <v>0</v>
      </c>
      <c r="DO564">
        <v>39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31</v>
      </c>
      <c r="EA564">
        <v>0</v>
      </c>
      <c r="EB564">
        <v>60</v>
      </c>
      <c r="EC564">
        <v>0</v>
      </c>
      <c r="ED564">
        <v>31</v>
      </c>
      <c r="EE564">
        <v>60</v>
      </c>
      <c r="EF564">
        <v>91</v>
      </c>
      <c r="EG564">
        <v>0</v>
      </c>
      <c r="EH564">
        <v>1</v>
      </c>
      <c r="EI564">
        <v>1</v>
      </c>
      <c r="EJ564">
        <v>1</v>
      </c>
      <c r="EK564">
        <v>0</v>
      </c>
      <c r="EL564">
        <v>1</v>
      </c>
      <c r="EM564">
        <v>0</v>
      </c>
      <c r="EN564">
        <v>0</v>
      </c>
      <c r="EO564">
        <v>0</v>
      </c>
      <c r="EP564">
        <v>0</v>
      </c>
      <c r="EQ564">
        <v>1</v>
      </c>
      <c r="ER564">
        <v>1</v>
      </c>
      <c r="ES564">
        <v>0</v>
      </c>
      <c r="ET564">
        <v>0</v>
      </c>
      <c r="EU564">
        <v>0</v>
      </c>
      <c r="EV564">
        <v>2</v>
      </c>
      <c r="EW564">
        <v>11</v>
      </c>
      <c r="EX564">
        <v>13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3</v>
      </c>
      <c r="FF564">
        <v>13</v>
      </c>
      <c r="FG564">
        <v>16</v>
      </c>
      <c r="FH564">
        <v>7</v>
      </c>
      <c r="FI564">
        <v>13</v>
      </c>
      <c r="FJ564">
        <v>20</v>
      </c>
      <c r="FK564">
        <v>0</v>
      </c>
      <c r="FL564">
        <v>0</v>
      </c>
      <c r="FM564">
        <v>0</v>
      </c>
      <c r="FN564">
        <v>0</v>
      </c>
      <c r="FO564">
        <v>1</v>
      </c>
      <c r="FP564">
        <v>1</v>
      </c>
      <c r="FQ564">
        <v>1</v>
      </c>
      <c r="FR564">
        <v>0</v>
      </c>
      <c r="FS564">
        <v>1</v>
      </c>
      <c r="FT564">
        <v>1</v>
      </c>
      <c r="FU564">
        <v>0</v>
      </c>
      <c r="FV564">
        <v>1</v>
      </c>
      <c r="FW564">
        <v>9</v>
      </c>
      <c r="FX564">
        <v>14</v>
      </c>
      <c r="FY564">
        <v>23</v>
      </c>
      <c r="FZ564">
        <v>5</v>
      </c>
      <c r="GA564">
        <v>6</v>
      </c>
      <c r="GB564">
        <v>11</v>
      </c>
      <c r="GC564">
        <v>0</v>
      </c>
      <c r="GD564">
        <v>0</v>
      </c>
      <c r="GE564">
        <v>0</v>
      </c>
      <c r="GF564">
        <v>0</v>
      </c>
    </row>
    <row r="565" spans="1:188" x14ac:dyDescent="0.25">
      <c r="A565" t="s">
        <v>2180</v>
      </c>
      <c r="B565" t="s">
        <v>2181</v>
      </c>
      <c r="C565" t="s">
        <v>2182</v>
      </c>
      <c r="D565">
        <v>1</v>
      </c>
      <c r="E565" t="s">
        <v>209</v>
      </c>
      <c r="F565" t="s">
        <v>2181</v>
      </c>
      <c r="G565">
        <v>16</v>
      </c>
      <c r="H565" t="s">
        <v>199</v>
      </c>
      <c r="I565">
        <v>16</v>
      </c>
      <c r="J565" t="s">
        <v>199</v>
      </c>
      <c r="K565">
        <v>70</v>
      </c>
      <c r="L565" t="s">
        <v>2183</v>
      </c>
      <c r="M565">
        <v>1</v>
      </c>
      <c r="N565" t="s">
        <v>2184</v>
      </c>
      <c r="O565" t="s">
        <v>2185</v>
      </c>
      <c r="P565">
        <v>0</v>
      </c>
      <c r="Q565" t="s">
        <v>8</v>
      </c>
      <c r="R565" t="s">
        <v>11</v>
      </c>
      <c r="S565">
        <v>3</v>
      </c>
      <c r="T565" t="s">
        <v>201</v>
      </c>
      <c r="U565">
        <v>1</v>
      </c>
      <c r="V565" t="s">
        <v>201</v>
      </c>
      <c r="W565">
        <v>2</v>
      </c>
      <c r="X565" t="s">
        <v>2116</v>
      </c>
      <c r="Y565">
        <v>0</v>
      </c>
      <c r="Z565" t="s">
        <v>206</v>
      </c>
      <c r="AA565">
        <v>0</v>
      </c>
      <c r="AB565" t="s">
        <v>206</v>
      </c>
      <c r="AC565">
        <v>3062300005</v>
      </c>
      <c r="AD565" t="s">
        <v>2073</v>
      </c>
      <c r="AE565">
        <v>1</v>
      </c>
      <c r="AF565" t="s">
        <v>204</v>
      </c>
      <c r="AG565">
        <v>1</v>
      </c>
      <c r="AH565" t="s">
        <v>205</v>
      </c>
      <c r="AI565">
        <v>0</v>
      </c>
      <c r="AJ565">
        <v>6</v>
      </c>
      <c r="AK565">
        <v>2</v>
      </c>
      <c r="AL565" t="s">
        <v>1068</v>
      </c>
      <c r="AM565">
        <v>1</v>
      </c>
      <c r="AN565" t="s">
        <v>207</v>
      </c>
      <c r="AO565">
        <v>0</v>
      </c>
      <c r="AP565">
        <v>0</v>
      </c>
      <c r="AQ565" t="s">
        <v>241</v>
      </c>
      <c r="AR565" t="s">
        <v>2130</v>
      </c>
      <c r="AS565" t="s">
        <v>2131</v>
      </c>
      <c r="AT565">
        <v>2020</v>
      </c>
      <c r="AU565" t="s">
        <v>2287</v>
      </c>
      <c r="AV565" t="e">
        <v>#REF!</v>
      </c>
      <c r="AW565" t="e">
        <v>#REF!</v>
      </c>
      <c r="AX565" t="e">
        <v>#REF!</v>
      </c>
      <c r="AY565">
        <v>0</v>
      </c>
      <c r="AZ565">
        <v>1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1</v>
      </c>
      <c r="BG565">
        <v>0</v>
      </c>
      <c r="BH565">
        <v>0</v>
      </c>
      <c r="BI565">
        <v>0</v>
      </c>
      <c r="BJ565">
        <v>0</v>
      </c>
      <c r="BK565">
        <v>21</v>
      </c>
      <c r="BL565">
        <v>5</v>
      </c>
      <c r="BM565">
        <v>26</v>
      </c>
      <c r="BN565">
        <v>18</v>
      </c>
      <c r="BO565">
        <v>5</v>
      </c>
      <c r="BP565">
        <v>23</v>
      </c>
      <c r="BQ565">
        <v>6</v>
      </c>
      <c r="BR565">
        <v>10</v>
      </c>
      <c r="BS565">
        <v>16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45</v>
      </c>
      <c r="CA565">
        <v>20</v>
      </c>
      <c r="CB565">
        <v>65</v>
      </c>
      <c r="CC565">
        <v>17</v>
      </c>
      <c r="CD565">
        <v>5</v>
      </c>
      <c r="CE565">
        <v>22</v>
      </c>
      <c r="CF565">
        <v>14</v>
      </c>
      <c r="CG565">
        <v>5</v>
      </c>
      <c r="CH565">
        <v>19</v>
      </c>
      <c r="CI565">
        <v>6</v>
      </c>
      <c r="CJ565">
        <v>10</v>
      </c>
      <c r="CK565">
        <v>16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37</v>
      </c>
      <c r="CS565">
        <v>20</v>
      </c>
      <c r="CT565">
        <v>57</v>
      </c>
      <c r="CU565">
        <v>6</v>
      </c>
      <c r="CV565">
        <v>10</v>
      </c>
      <c r="CW565">
        <v>16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15</v>
      </c>
      <c r="DG565">
        <v>0</v>
      </c>
      <c r="DH565">
        <v>5</v>
      </c>
      <c r="DI565">
        <v>0</v>
      </c>
      <c r="DJ565">
        <v>20</v>
      </c>
      <c r="DK565">
        <v>18</v>
      </c>
      <c r="DL565">
        <v>0</v>
      </c>
      <c r="DM565">
        <v>5</v>
      </c>
      <c r="DN565">
        <v>0</v>
      </c>
      <c r="DO565">
        <v>23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33</v>
      </c>
      <c r="EA565">
        <v>0</v>
      </c>
      <c r="EB565">
        <v>10</v>
      </c>
      <c r="EC565">
        <v>0</v>
      </c>
      <c r="ED565">
        <v>33</v>
      </c>
      <c r="EE565">
        <v>10</v>
      </c>
      <c r="EF565">
        <v>43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4</v>
      </c>
      <c r="EW565">
        <v>1</v>
      </c>
      <c r="EX565">
        <v>5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4</v>
      </c>
      <c r="FF565">
        <v>1</v>
      </c>
      <c r="FG565">
        <v>5</v>
      </c>
      <c r="FH565">
        <v>2</v>
      </c>
      <c r="FI565">
        <v>3</v>
      </c>
      <c r="FJ565">
        <v>5</v>
      </c>
      <c r="FK565">
        <v>2</v>
      </c>
      <c r="FL565">
        <v>0</v>
      </c>
      <c r="FM565">
        <v>2</v>
      </c>
      <c r="FN565">
        <v>0</v>
      </c>
      <c r="FO565">
        <v>0</v>
      </c>
      <c r="FP565">
        <v>0</v>
      </c>
      <c r="FQ565">
        <v>1</v>
      </c>
      <c r="FR565">
        <v>1</v>
      </c>
      <c r="FS565">
        <v>2</v>
      </c>
      <c r="FT565">
        <v>0</v>
      </c>
      <c r="FU565">
        <v>0</v>
      </c>
      <c r="FV565">
        <v>0</v>
      </c>
      <c r="FW565">
        <v>5</v>
      </c>
      <c r="FX565">
        <v>4</v>
      </c>
      <c r="FY565">
        <v>9</v>
      </c>
      <c r="FZ565">
        <v>6</v>
      </c>
      <c r="GA565">
        <v>4</v>
      </c>
      <c r="GB565">
        <v>10</v>
      </c>
      <c r="GC565">
        <v>0</v>
      </c>
      <c r="GD565">
        <v>0</v>
      </c>
      <c r="GE565">
        <v>0</v>
      </c>
      <c r="GF565">
        <v>0</v>
      </c>
    </row>
    <row r="566" spans="1:188" x14ac:dyDescent="0.25">
      <c r="A566" t="s">
        <v>2180</v>
      </c>
      <c r="B566" t="s">
        <v>2181</v>
      </c>
      <c r="C566" t="s">
        <v>2182</v>
      </c>
      <c r="D566">
        <v>1</v>
      </c>
      <c r="E566" t="s">
        <v>209</v>
      </c>
      <c r="F566" t="s">
        <v>2181</v>
      </c>
      <c r="G566">
        <v>16</v>
      </c>
      <c r="H566" t="s">
        <v>199</v>
      </c>
      <c r="I566">
        <v>16</v>
      </c>
      <c r="J566" t="s">
        <v>199</v>
      </c>
      <c r="K566">
        <v>70</v>
      </c>
      <c r="L566" t="s">
        <v>2183</v>
      </c>
      <c r="M566">
        <v>1</v>
      </c>
      <c r="N566" t="s">
        <v>2184</v>
      </c>
      <c r="O566" t="s">
        <v>2185</v>
      </c>
      <c r="P566">
        <v>0</v>
      </c>
      <c r="Q566" t="s">
        <v>8</v>
      </c>
      <c r="R566" t="s">
        <v>11</v>
      </c>
      <c r="S566">
        <v>3</v>
      </c>
      <c r="T566" t="s">
        <v>201</v>
      </c>
      <c r="U566">
        <v>1</v>
      </c>
      <c r="V566" t="s">
        <v>201</v>
      </c>
      <c r="W566">
        <v>2</v>
      </c>
      <c r="X566" t="s">
        <v>2116</v>
      </c>
      <c r="Y566">
        <v>0</v>
      </c>
      <c r="Z566" t="s">
        <v>206</v>
      </c>
      <c r="AA566">
        <v>0</v>
      </c>
      <c r="AB566" t="s">
        <v>206</v>
      </c>
      <c r="AC566">
        <v>3071300006</v>
      </c>
      <c r="AD566" t="s">
        <v>2118</v>
      </c>
      <c r="AE566">
        <v>1</v>
      </c>
      <c r="AF566" t="s">
        <v>204</v>
      </c>
      <c r="AG566">
        <v>1</v>
      </c>
      <c r="AH566" t="s">
        <v>205</v>
      </c>
      <c r="AI566">
        <v>0</v>
      </c>
      <c r="AJ566">
        <v>6</v>
      </c>
      <c r="AK566">
        <v>2</v>
      </c>
      <c r="AL566" t="s">
        <v>1068</v>
      </c>
      <c r="AM566">
        <v>1</v>
      </c>
      <c r="AN566" t="s">
        <v>207</v>
      </c>
      <c r="AO566">
        <v>0</v>
      </c>
      <c r="AP566">
        <v>0</v>
      </c>
      <c r="AQ566" t="s">
        <v>241</v>
      </c>
      <c r="AR566" t="s">
        <v>2130</v>
      </c>
      <c r="AS566" t="s">
        <v>2131</v>
      </c>
      <c r="AT566">
        <v>2020</v>
      </c>
      <c r="AU566" t="s">
        <v>2287</v>
      </c>
      <c r="AV566" t="e">
        <v>#REF!</v>
      </c>
      <c r="AW566" t="e">
        <v>#REF!</v>
      </c>
      <c r="AX566" t="e">
        <v>#REF!</v>
      </c>
      <c r="AY566">
        <v>0</v>
      </c>
      <c r="AZ566">
        <v>1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1</v>
      </c>
      <c r="BG566">
        <v>0</v>
      </c>
      <c r="BH566">
        <v>0</v>
      </c>
      <c r="BI566">
        <v>0</v>
      </c>
      <c r="BJ566">
        <v>0</v>
      </c>
      <c r="BK566">
        <v>27</v>
      </c>
      <c r="BL566">
        <v>0</v>
      </c>
      <c r="BM566">
        <v>27</v>
      </c>
      <c r="BN566">
        <v>21</v>
      </c>
      <c r="BO566">
        <v>0</v>
      </c>
      <c r="BP566">
        <v>21</v>
      </c>
      <c r="BQ566">
        <v>17</v>
      </c>
      <c r="BR566">
        <v>1</v>
      </c>
      <c r="BS566">
        <v>18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65</v>
      </c>
      <c r="CA566">
        <v>1</v>
      </c>
      <c r="CB566">
        <v>66</v>
      </c>
      <c r="CC566">
        <v>20</v>
      </c>
      <c r="CD566">
        <v>0</v>
      </c>
      <c r="CE566">
        <v>20</v>
      </c>
      <c r="CF566">
        <v>12</v>
      </c>
      <c r="CG566">
        <v>0</v>
      </c>
      <c r="CH566">
        <v>12</v>
      </c>
      <c r="CI566">
        <v>17</v>
      </c>
      <c r="CJ566">
        <v>1</v>
      </c>
      <c r="CK566">
        <v>18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49</v>
      </c>
      <c r="CS566">
        <v>1</v>
      </c>
      <c r="CT566">
        <v>50</v>
      </c>
      <c r="CU566">
        <v>17</v>
      </c>
      <c r="CV566">
        <v>1</v>
      </c>
      <c r="CW566">
        <v>18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25</v>
      </c>
      <c r="DG566">
        <v>0</v>
      </c>
      <c r="DH566">
        <v>0</v>
      </c>
      <c r="DI566">
        <v>0</v>
      </c>
      <c r="DJ566">
        <v>25</v>
      </c>
      <c r="DK566">
        <v>19</v>
      </c>
      <c r="DL566">
        <v>0</v>
      </c>
      <c r="DM566">
        <v>0</v>
      </c>
      <c r="DN566">
        <v>0</v>
      </c>
      <c r="DO566">
        <v>19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44</v>
      </c>
      <c r="EA566">
        <v>0</v>
      </c>
      <c r="EB566">
        <v>0</v>
      </c>
      <c r="EC566">
        <v>0</v>
      </c>
      <c r="ED566">
        <v>44</v>
      </c>
      <c r="EE566">
        <v>0</v>
      </c>
      <c r="EF566">
        <v>44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1</v>
      </c>
      <c r="EW566">
        <v>0</v>
      </c>
      <c r="EX566">
        <v>1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1</v>
      </c>
      <c r="FF566">
        <v>0</v>
      </c>
      <c r="FG566">
        <v>1</v>
      </c>
      <c r="FH566">
        <v>2</v>
      </c>
      <c r="FI566">
        <v>0</v>
      </c>
      <c r="FJ566">
        <v>2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  <c r="FT566">
        <v>0</v>
      </c>
      <c r="FU566">
        <v>0</v>
      </c>
      <c r="FV566">
        <v>0</v>
      </c>
      <c r="FW566">
        <v>2</v>
      </c>
      <c r="FX566">
        <v>0</v>
      </c>
      <c r="FY566">
        <v>2</v>
      </c>
      <c r="FZ566">
        <v>5</v>
      </c>
      <c r="GA566">
        <v>2</v>
      </c>
      <c r="GB566">
        <v>7</v>
      </c>
      <c r="GC566">
        <v>0</v>
      </c>
      <c r="GD566">
        <v>0</v>
      </c>
      <c r="GE566">
        <v>0</v>
      </c>
      <c r="GF566">
        <v>0</v>
      </c>
    </row>
    <row r="567" spans="1:188" x14ac:dyDescent="0.25">
      <c r="A567" t="s">
        <v>2180</v>
      </c>
      <c r="B567" t="s">
        <v>2181</v>
      </c>
      <c r="C567" t="s">
        <v>2182</v>
      </c>
      <c r="D567">
        <v>1</v>
      </c>
      <c r="E567" t="s">
        <v>209</v>
      </c>
      <c r="F567" t="s">
        <v>2181</v>
      </c>
      <c r="G567">
        <v>16</v>
      </c>
      <c r="H567" t="s">
        <v>199</v>
      </c>
      <c r="I567">
        <v>16</v>
      </c>
      <c r="J567" t="s">
        <v>199</v>
      </c>
      <c r="K567">
        <v>70</v>
      </c>
      <c r="L567" t="s">
        <v>2183</v>
      </c>
      <c r="M567">
        <v>1</v>
      </c>
      <c r="N567" t="s">
        <v>2184</v>
      </c>
      <c r="O567" t="s">
        <v>2185</v>
      </c>
      <c r="P567">
        <v>0</v>
      </c>
      <c r="Q567" t="s">
        <v>8</v>
      </c>
      <c r="R567" t="s">
        <v>11</v>
      </c>
      <c r="S567">
        <v>3</v>
      </c>
      <c r="T567" t="s">
        <v>201</v>
      </c>
      <c r="U567">
        <v>1</v>
      </c>
      <c r="V567" t="s">
        <v>201</v>
      </c>
      <c r="W567">
        <v>2</v>
      </c>
      <c r="X567" t="s">
        <v>2116</v>
      </c>
      <c r="Y567">
        <v>0</v>
      </c>
      <c r="Z567" t="s">
        <v>206</v>
      </c>
      <c r="AA567">
        <v>0</v>
      </c>
      <c r="AB567" t="s">
        <v>206</v>
      </c>
      <c r="AC567">
        <v>3072100008</v>
      </c>
      <c r="AD567" t="s">
        <v>2121</v>
      </c>
      <c r="AE567">
        <v>1</v>
      </c>
      <c r="AF567" t="s">
        <v>204</v>
      </c>
      <c r="AG567">
        <v>1</v>
      </c>
      <c r="AH567" t="s">
        <v>205</v>
      </c>
      <c r="AI567">
        <v>0</v>
      </c>
      <c r="AJ567">
        <v>6</v>
      </c>
      <c r="AK567">
        <v>2</v>
      </c>
      <c r="AL567" t="s">
        <v>1068</v>
      </c>
      <c r="AM567">
        <v>1</v>
      </c>
      <c r="AN567" t="s">
        <v>207</v>
      </c>
      <c r="AO567">
        <v>0</v>
      </c>
      <c r="AP567">
        <v>0</v>
      </c>
      <c r="AQ567" t="s">
        <v>241</v>
      </c>
      <c r="AR567" t="s">
        <v>2130</v>
      </c>
      <c r="AS567" t="s">
        <v>2131</v>
      </c>
      <c r="AT567">
        <v>2020</v>
      </c>
      <c r="AU567" t="s">
        <v>2287</v>
      </c>
      <c r="AV567" t="e">
        <v>#REF!</v>
      </c>
      <c r="AW567" t="e">
        <v>#REF!</v>
      </c>
      <c r="AX567" t="e">
        <v>#REF!</v>
      </c>
      <c r="AY567">
        <v>0</v>
      </c>
      <c r="AZ567">
        <v>1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1</v>
      </c>
      <c r="BG567">
        <v>0</v>
      </c>
      <c r="BH567">
        <v>0</v>
      </c>
      <c r="BI567">
        <v>0</v>
      </c>
      <c r="BJ567">
        <v>0</v>
      </c>
      <c r="BK567">
        <v>16</v>
      </c>
      <c r="BL567">
        <v>23</v>
      </c>
      <c r="BM567">
        <v>39</v>
      </c>
      <c r="BN567">
        <v>10</v>
      </c>
      <c r="BO567">
        <v>22</v>
      </c>
      <c r="BP567">
        <v>32</v>
      </c>
      <c r="BQ567">
        <v>13</v>
      </c>
      <c r="BR567">
        <v>20</v>
      </c>
      <c r="BS567">
        <v>33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39</v>
      </c>
      <c r="CA567">
        <v>65</v>
      </c>
      <c r="CB567">
        <v>104</v>
      </c>
      <c r="CC567">
        <v>14</v>
      </c>
      <c r="CD567">
        <v>19</v>
      </c>
      <c r="CE567">
        <v>33</v>
      </c>
      <c r="CF567">
        <v>9</v>
      </c>
      <c r="CG567">
        <v>22</v>
      </c>
      <c r="CH567">
        <v>31</v>
      </c>
      <c r="CI567">
        <v>13</v>
      </c>
      <c r="CJ567">
        <v>20</v>
      </c>
      <c r="CK567">
        <v>33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36</v>
      </c>
      <c r="CS567">
        <v>61</v>
      </c>
      <c r="CT567">
        <v>97</v>
      </c>
      <c r="CU567">
        <v>13</v>
      </c>
      <c r="CV567">
        <v>20</v>
      </c>
      <c r="CW567">
        <v>33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13</v>
      </c>
      <c r="DG567">
        <v>0</v>
      </c>
      <c r="DH567">
        <v>23</v>
      </c>
      <c r="DI567">
        <v>0</v>
      </c>
      <c r="DJ567">
        <v>36</v>
      </c>
      <c r="DK567">
        <v>10</v>
      </c>
      <c r="DL567">
        <v>0</v>
      </c>
      <c r="DM567">
        <v>22</v>
      </c>
      <c r="DN567">
        <v>1</v>
      </c>
      <c r="DO567">
        <v>33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23</v>
      </c>
      <c r="EA567">
        <v>0</v>
      </c>
      <c r="EB567">
        <v>45</v>
      </c>
      <c r="EC567">
        <v>1</v>
      </c>
      <c r="ED567">
        <v>23</v>
      </c>
      <c r="EE567">
        <v>46</v>
      </c>
      <c r="EF567">
        <v>69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4</v>
      </c>
      <c r="EW567">
        <v>4</v>
      </c>
      <c r="EX567">
        <v>8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4</v>
      </c>
      <c r="FF567">
        <v>4</v>
      </c>
      <c r="FG567">
        <v>8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0</v>
      </c>
      <c r="FR567">
        <v>1</v>
      </c>
      <c r="FS567">
        <v>1</v>
      </c>
      <c r="FT567">
        <v>0</v>
      </c>
      <c r="FU567">
        <v>0</v>
      </c>
      <c r="FV567">
        <v>0</v>
      </c>
      <c r="FW567">
        <v>0</v>
      </c>
      <c r="FX567">
        <v>1</v>
      </c>
      <c r="FY567">
        <v>1</v>
      </c>
      <c r="FZ567">
        <v>7</v>
      </c>
      <c r="GA567">
        <v>5</v>
      </c>
      <c r="GB567">
        <v>12</v>
      </c>
      <c r="GC567">
        <v>0</v>
      </c>
      <c r="GD567">
        <v>0</v>
      </c>
      <c r="GE567">
        <v>0</v>
      </c>
      <c r="GF567">
        <v>0</v>
      </c>
    </row>
    <row r="568" spans="1:188" x14ac:dyDescent="0.25">
      <c r="A568" t="s">
        <v>2186</v>
      </c>
      <c r="B568" t="s">
        <v>2187</v>
      </c>
      <c r="C568" t="s">
        <v>2188</v>
      </c>
      <c r="D568">
        <v>1</v>
      </c>
      <c r="E568" t="s">
        <v>209</v>
      </c>
      <c r="F568" t="s">
        <v>2187</v>
      </c>
      <c r="G568">
        <v>16</v>
      </c>
      <c r="H568" t="s">
        <v>199</v>
      </c>
      <c r="I568">
        <v>16</v>
      </c>
      <c r="J568" t="s">
        <v>199</v>
      </c>
      <c r="K568">
        <v>13</v>
      </c>
      <c r="L568" t="s">
        <v>598</v>
      </c>
      <c r="M568">
        <v>1</v>
      </c>
      <c r="N568" t="s">
        <v>2189</v>
      </c>
      <c r="O568" t="s">
        <v>219</v>
      </c>
      <c r="P568">
        <v>0</v>
      </c>
      <c r="Q568" t="s">
        <v>8</v>
      </c>
      <c r="R568" t="s">
        <v>11</v>
      </c>
      <c r="S568">
        <v>3</v>
      </c>
      <c r="T568" t="s">
        <v>201</v>
      </c>
      <c r="U568">
        <v>1</v>
      </c>
      <c r="V568" t="s">
        <v>201</v>
      </c>
      <c r="W568">
        <v>2</v>
      </c>
      <c r="X568" t="s">
        <v>2116</v>
      </c>
      <c r="Y568">
        <v>0</v>
      </c>
      <c r="Z568" t="s">
        <v>206</v>
      </c>
      <c r="AA568">
        <v>0</v>
      </c>
      <c r="AB568" t="s">
        <v>206</v>
      </c>
      <c r="AC568">
        <v>3000000000</v>
      </c>
      <c r="AD568" t="s">
        <v>2036</v>
      </c>
      <c r="AE568">
        <v>1</v>
      </c>
      <c r="AF568" t="s">
        <v>204</v>
      </c>
      <c r="AG568">
        <v>1</v>
      </c>
      <c r="AH568" t="s">
        <v>205</v>
      </c>
      <c r="AI568">
        <v>0</v>
      </c>
      <c r="AJ568">
        <v>1</v>
      </c>
      <c r="AK568">
        <v>2</v>
      </c>
      <c r="AL568" t="s">
        <v>1068</v>
      </c>
      <c r="AM568">
        <v>1</v>
      </c>
      <c r="AN568" t="s">
        <v>207</v>
      </c>
      <c r="AO568">
        <v>0</v>
      </c>
      <c r="AP568">
        <v>0</v>
      </c>
      <c r="AQ568" t="s">
        <v>241</v>
      </c>
      <c r="AR568" t="s">
        <v>2130</v>
      </c>
      <c r="AS568" t="s">
        <v>2131</v>
      </c>
      <c r="AT568">
        <v>2020</v>
      </c>
      <c r="AU568" t="s">
        <v>2287</v>
      </c>
      <c r="AV568" t="e">
        <v>#REF!</v>
      </c>
      <c r="AW568" t="e">
        <v>#REF!</v>
      </c>
      <c r="AX568" t="e">
        <v>#REF!</v>
      </c>
      <c r="AY568">
        <v>0</v>
      </c>
      <c r="AZ568">
        <v>1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1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49</v>
      </c>
      <c r="DB568">
        <v>0</v>
      </c>
      <c r="DC568">
        <v>33</v>
      </c>
      <c r="DD568">
        <v>0</v>
      </c>
      <c r="DE568">
        <v>82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49</v>
      </c>
      <c r="EA568">
        <v>0</v>
      </c>
      <c r="EB568">
        <v>33</v>
      </c>
      <c r="EC568">
        <v>0</v>
      </c>
      <c r="ED568">
        <v>49</v>
      </c>
      <c r="EE568">
        <v>33</v>
      </c>
      <c r="EF568">
        <v>82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6</v>
      </c>
      <c r="GA568">
        <v>0</v>
      </c>
      <c r="GB568">
        <v>6</v>
      </c>
      <c r="GC568">
        <v>0</v>
      </c>
      <c r="GD568">
        <v>0</v>
      </c>
      <c r="GE568">
        <v>0</v>
      </c>
      <c r="GF568">
        <v>0</v>
      </c>
    </row>
    <row r="569" spans="1:188" x14ac:dyDescent="0.25">
      <c r="A569" t="s">
        <v>2186</v>
      </c>
      <c r="B569" t="s">
        <v>2187</v>
      </c>
      <c r="C569" t="s">
        <v>2188</v>
      </c>
      <c r="D569">
        <v>1</v>
      </c>
      <c r="E569" t="s">
        <v>209</v>
      </c>
      <c r="F569" t="s">
        <v>2187</v>
      </c>
      <c r="G569">
        <v>16</v>
      </c>
      <c r="H569" t="s">
        <v>199</v>
      </c>
      <c r="I569">
        <v>16</v>
      </c>
      <c r="J569" t="s">
        <v>199</v>
      </c>
      <c r="K569">
        <v>13</v>
      </c>
      <c r="L569" t="s">
        <v>598</v>
      </c>
      <c r="M569">
        <v>1</v>
      </c>
      <c r="N569" t="s">
        <v>2189</v>
      </c>
      <c r="O569" t="s">
        <v>219</v>
      </c>
      <c r="P569">
        <v>0</v>
      </c>
      <c r="Q569" t="s">
        <v>8</v>
      </c>
      <c r="R569" t="s">
        <v>11</v>
      </c>
      <c r="S569">
        <v>3</v>
      </c>
      <c r="T569" t="s">
        <v>201</v>
      </c>
      <c r="U569">
        <v>1</v>
      </c>
      <c r="V569" t="s">
        <v>201</v>
      </c>
      <c r="W569">
        <v>2</v>
      </c>
      <c r="X569" t="s">
        <v>2116</v>
      </c>
      <c r="Y569">
        <v>0</v>
      </c>
      <c r="Z569" t="s">
        <v>206</v>
      </c>
      <c r="AA569">
        <v>0</v>
      </c>
      <c r="AB569" t="s">
        <v>206</v>
      </c>
      <c r="AC569">
        <v>3012701002</v>
      </c>
      <c r="AD569" t="s">
        <v>2115</v>
      </c>
      <c r="AE569">
        <v>1</v>
      </c>
      <c r="AF569" t="s">
        <v>204</v>
      </c>
      <c r="AG569">
        <v>1</v>
      </c>
      <c r="AH569" t="s">
        <v>205</v>
      </c>
      <c r="AI569">
        <v>0</v>
      </c>
      <c r="AJ569">
        <v>6</v>
      </c>
      <c r="AK569">
        <v>2</v>
      </c>
      <c r="AL569" t="s">
        <v>1068</v>
      </c>
      <c r="AM569">
        <v>1</v>
      </c>
      <c r="AN569" t="s">
        <v>207</v>
      </c>
      <c r="AO569">
        <v>0</v>
      </c>
      <c r="AP569">
        <v>0</v>
      </c>
      <c r="AQ569" t="s">
        <v>241</v>
      </c>
      <c r="AR569" t="s">
        <v>2130</v>
      </c>
      <c r="AS569" t="s">
        <v>2131</v>
      </c>
      <c r="AT569">
        <v>2020</v>
      </c>
      <c r="AU569" t="s">
        <v>2287</v>
      </c>
      <c r="AV569" t="e">
        <v>#REF!</v>
      </c>
      <c r="AW569" t="e">
        <v>#REF!</v>
      </c>
      <c r="AX569" t="e">
        <v>#REF!</v>
      </c>
      <c r="AY569">
        <v>0</v>
      </c>
      <c r="AZ569">
        <v>1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1</v>
      </c>
      <c r="BG569">
        <v>0</v>
      </c>
      <c r="BH569">
        <v>0</v>
      </c>
      <c r="BI569">
        <v>0</v>
      </c>
      <c r="BJ569">
        <v>0</v>
      </c>
      <c r="BK569">
        <v>10</v>
      </c>
      <c r="BL569">
        <v>21</v>
      </c>
      <c r="BM569">
        <v>31</v>
      </c>
      <c r="BN569">
        <v>5</v>
      </c>
      <c r="BO569">
        <v>15</v>
      </c>
      <c r="BP569">
        <v>20</v>
      </c>
      <c r="BQ569">
        <v>3</v>
      </c>
      <c r="BR569">
        <v>8</v>
      </c>
      <c r="BS569">
        <v>11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18</v>
      </c>
      <c r="CA569">
        <v>44</v>
      </c>
      <c r="CB569">
        <v>62</v>
      </c>
      <c r="CC569">
        <v>8</v>
      </c>
      <c r="CD569">
        <v>17</v>
      </c>
      <c r="CE569">
        <v>25</v>
      </c>
      <c r="CF569">
        <v>2</v>
      </c>
      <c r="CG569">
        <v>8</v>
      </c>
      <c r="CH569">
        <v>10</v>
      </c>
      <c r="CI569">
        <v>1</v>
      </c>
      <c r="CJ569">
        <v>3</v>
      </c>
      <c r="CK569">
        <v>4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11</v>
      </c>
      <c r="CS569">
        <v>28</v>
      </c>
      <c r="CT569">
        <v>39</v>
      </c>
      <c r="CU569">
        <v>3</v>
      </c>
      <c r="CV569">
        <v>8</v>
      </c>
      <c r="CW569">
        <v>11</v>
      </c>
      <c r="CX569">
        <v>0</v>
      </c>
      <c r="CY569">
        <v>3</v>
      </c>
      <c r="CZ569">
        <v>3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10</v>
      </c>
      <c r="DG569">
        <v>0</v>
      </c>
      <c r="DH569">
        <v>21</v>
      </c>
      <c r="DI569">
        <v>0</v>
      </c>
      <c r="DJ569">
        <v>31</v>
      </c>
      <c r="DK569">
        <v>9</v>
      </c>
      <c r="DL569">
        <v>0</v>
      </c>
      <c r="DM569">
        <v>11</v>
      </c>
      <c r="DN569">
        <v>0</v>
      </c>
      <c r="DO569">
        <v>20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19</v>
      </c>
      <c r="EA569">
        <v>0</v>
      </c>
      <c r="EB569">
        <v>32</v>
      </c>
      <c r="EC569">
        <v>0</v>
      </c>
      <c r="ED569">
        <v>19</v>
      </c>
      <c r="EE569">
        <v>32</v>
      </c>
      <c r="EF569">
        <v>51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0</v>
      </c>
      <c r="FN569">
        <v>0</v>
      </c>
      <c r="FO569">
        <v>0</v>
      </c>
      <c r="FP569">
        <v>0</v>
      </c>
      <c r="FQ569">
        <v>0</v>
      </c>
      <c r="FR569">
        <v>0</v>
      </c>
      <c r="FS569">
        <v>0</v>
      </c>
      <c r="FT569">
        <v>0</v>
      </c>
      <c r="FU569">
        <v>0</v>
      </c>
      <c r="FV569">
        <v>0</v>
      </c>
      <c r="FW569">
        <v>0</v>
      </c>
      <c r="FX569">
        <v>0</v>
      </c>
      <c r="FY569">
        <v>0</v>
      </c>
      <c r="FZ569">
        <v>5</v>
      </c>
      <c r="GA569">
        <v>5</v>
      </c>
      <c r="GB569">
        <v>10</v>
      </c>
      <c r="GC569">
        <v>0</v>
      </c>
      <c r="GD569">
        <v>0</v>
      </c>
      <c r="GE569">
        <v>0</v>
      </c>
      <c r="GF569">
        <v>0</v>
      </c>
    </row>
    <row r="570" spans="1:188" x14ac:dyDescent="0.25">
      <c r="A570" t="s">
        <v>2186</v>
      </c>
      <c r="B570" t="s">
        <v>2187</v>
      </c>
      <c r="C570" t="s">
        <v>2188</v>
      </c>
      <c r="D570">
        <v>1</v>
      </c>
      <c r="E570" t="s">
        <v>209</v>
      </c>
      <c r="F570" t="s">
        <v>2187</v>
      </c>
      <c r="G570">
        <v>16</v>
      </c>
      <c r="H570" t="s">
        <v>199</v>
      </c>
      <c r="I570">
        <v>16</v>
      </c>
      <c r="J570" t="s">
        <v>199</v>
      </c>
      <c r="K570">
        <v>13</v>
      </c>
      <c r="L570" t="s">
        <v>598</v>
      </c>
      <c r="M570">
        <v>1</v>
      </c>
      <c r="N570" t="s">
        <v>2189</v>
      </c>
      <c r="O570" t="s">
        <v>219</v>
      </c>
      <c r="P570">
        <v>0</v>
      </c>
      <c r="Q570" t="s">
        <v>8</v>
      </c>
      <c r="R570" t="s">
        <v>11</v>
      </c>
      <c r="S570">
        <v>3</v>
      </c>
      <c r="T570" t="s">
        <v>201</v>
      </c>
      <c r="U570">
        <v>1</v>
      </c>
      <c r="V570" t="s">
        <v>201</v>
      </c>
      <c r="W570">
        <v>2</v>
      </c>
      <c r="X570" t="s">
        <v>2116</v>
      </c>
      <c r="Y570">
        <v>0</v>
      </c>
      <c r="Z570" t="s">
        <v>206</v>
      </c>
      <c r="AA570">
        <v>0</v>
      </c>
      <c r="AB570" t="s">
        <v>206</v>
      </c>
      <c r="AC570">
        <v>3062300005</v>
      </c>
      <c r="AD570" t="s">
        <v>2073</v>
      </c>
      <c r="AE570">
        <v>1</v>
      </c>
      <c r="AF570" t="s">
        <v>204</v>
      </c>
      <c r="AG570">
        <v>1</v>
      </c>
      <c r="AH570" t="s">
        <v>205</v>
      </c>
      <c r="AI570">
        <v>0</v>
      </c>
      <c r="AJ570">
        <v>6</v>
      </c>
      <c r="AK570">
        <v>2</v>
      </c>
      <c r="AL570" t="s">
        <v>1068</v>
      </c>
      <c r="AM570">
        <v>1</v>
      </c>
      <c r="AN570" t="s">
        <v>207</v>
      </c>
      <c r="AO570">
        <v>0</v>
      </c>
      <c r="AP570">
        <v>0</v>
      </c>
      <c r="AQ570" t="s">
        <v>241</v>
      </c>
      <c r="AR570" t="s">
        <v>2130</v>
      </c>
      <c r="AS570" t="s">
        <v>2131</v>
      </c>
      <c r="AT570">
        <v>2020</v>
      </c>
      <c r="AU570" t="s">
        <v>2287</v>
      </c>
      <c r="AV570" t="e">
        <v>#REF!</v>
      </c>
      <c r="AW570" t="e">
        <v>#REF!</v>
      </c>
      <c r="AX570" t="e">
        <v>#REF!</v>
      </c>
      <c r="AY570">
        <v>0</v>
      </c>
      <c r="AZ570">
        <v>1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1</v>
      </c>
      <c r="BG570">
        <v>0</v>
      </c>
      <c r="BH570">
        <v>0</v>
      </c>
      <c r="BI570">
        <v>0</v>
      </c>
      <c r="BJ570">
        <v>0</v>
      </c>
      <c r="BK570">
        <v>14</v>
      </c>
      <c r="BL570">
        <v>11</v>
      </c>
      <c r="BM570">
        <v>25</v>
      </c>
      <c r="BN570">
        <v>18</v>
      </c>
      <c r="BO570">
        <v>12</v>
      </c>
      <c r="BP570">
        <v>30</v>
      </c>
      <c r="BQ570">
        <v>11</v>
      </c>
      <c r="BR570">
        <v>8</v>
      </c>
      <c r="BS570">
        <v>19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43</v>
      </c>
      <c r="CA570">
        <v>31</v>
      </c>
      <c r="CB570">
        <v>74</v>
      </c>
      <c r="CC570">
        <v>11</v>
      </c>
      <c r="CD570">
        <v>9</v>
      </c>
      <c r="CE570">
        <v>20</v>
      </c>
      <c r="CF570">
        <v>13</v>
      </c>
      <c r="CG570">
        <v>10</v>
      </c>
      <c r="CH570">
        <v>23</v>
      </c>
      <c r="CI570">
        <v>8</v>
      </c>
      <c r="CJ570">
        <v>8</v>
      </c>
      <c r="CK570">
        <v>16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32</v>
      </c>
      <c r="CS570">
        <v>27</v>
      </c>
      <c r="CT570">
        <v>59</v>
      </c>
      <c r="CU570">
        <v>12</v>
      </c>
      <c r="CV570">
        <v>8</v>
      </c>
      <c r="CW570">
        <v>20</v>
      </c>
      <c r="CX570">
        <v>2</v>
      </c>
      <c r="CY570">
        <v>4</v>
      </c>
      <c r="CZ570">
        <v>6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13</v>
      </c>
      <c r="DG570">
        <v>0</v>
      </c>
      <c r="DH570">
        <v>12</v>
      </c>
      <c r="DI570">
        <v>0</v>
      </c>
      <c r="DJ570">
        <v>25</v>
      </c>
      <c r="DK570">
        <v>21</v>
      </c>
      <c r="DL570">
        <v>0</v>
      </c>
      <c r="DM570">
        <v>7</v>
      </c>
      <c r="DN570">
        <v>0</v>
      </c>
      <c r="DO570">
        <v>28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34</v>
      </c>
      <c r="EA570">
        <v>0</v>
      </c>
      <c r="EB570">
        <v>19</v>
      </c>
      <c r="EC570">
        <v>0</v>
      </c>
      <c r="ED570">
        <v>34</v>
      </c>
      <c r="EE570">
        <v>19</v>
      </c>
      <c r="EF570">
        <v>53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0</v>
      </c>
      <c r="FN570">
        <v>0</v>
      </c>
      <c r="FO570">
        <v>0</v>
      </c>
      <c r="FP570">
        <v>0</v>
      </c>
      <c r="FQ570">
        <v>0</v>
      </c>
      <c r="FR570">
        <v>0</v>
      </c>
      <c r="FS570">
        <v>0</v>
      </c>
      <c r="FT570">
        <v>0</v>
      </c>
      <c r="FU570">
        <v>0</v>
      </c>
      <c r="FV570">
        <v>0</v>
      </c>
      <c r="FW570">
        <v>0</v>
      </c>
      <c r="FX570">
        <v>0</v>
      </c>
      <c r="FY570">
        <v>0</v>
      </c>
      <c r="FZ570">
        <v>5</v>
      </c>
      <c r="GA570">
        <v>0</v>
      </c>
      <c r="GB570">
        <v>5</v>
      </c>
      <c r="GC570">
        <v>0</v>
      </c>
      <c r="GD570">
        <v>0</v>
      </c>
      <c r="GE570">
        <v>0</v>
      </c>
      <c r="GF570">
        <v>0</v>
      </c>
    </row>
    <row r="571" spans="1:188" x14ac:dyDescent="0.25">
      <c r="A571" t="s">
        <v>2186</v>
      </c>
      <c r="B571" t="s">
        <v>2187</v>
      </c>
      <c r="C571" t="s">
        <v>2188</v>
      </c>
      <c r="D571">
        <v>1</v>
      </c>
      <c r="E571" t="s">
        <v>209</v>
      </c>
      <c r="F571" t="s">
        <v>2187</v>
      </c>
      <c r="G571">
        <v>16</v>
      </c>
      <c r="H571" t="s">
        <v>199</v>
      </c>
      <c r="I571">
        <v>16</v>
      </c>
      <c r="J571" t="s">
        <v>199</v>
      </c>
      <c r="K571">
        <v>13</v>
      </c>
      <c r="L571" t="s">
        <v>598</v>
      </c>
      <c r="M571">
        <v>1</v>
      </c>
      <c r="N571" t="s">
        <v>2189</v>
      </c>
      <c r="O571" t="s">
        <v>219</v>
      </c>
      <c r="P571">
        <v>0</v>
      </c>
      <c r="Q571" t="s">
        <v>8</v>
      </c>
      <c r="R571" t="s">
        <v>11</v>
      </c>
      <c r="S571">
        <v>3</v>
      </c>
      <c r="T571" t="s">
        <v>201</v>
      </c>
      <c r="U571">
        <v>1</v>
      </c>
      <c r="V571" t="s">
        <v>201</v>
      </c>
      <c r="W571">
        <v>2</v>
      </c>
      <c r="X571" t="s">
        <v>2116</v>
      </c>
      <c r="Y571">
        <v>0</v>
      </c>
      <c r="Z571" t="s">
        <v>206</v>
      </c>
      <c r="AA571">
        <v>0</v>
      </c>
      <c r="AB571" t="s">
        <v>206</v>
      </c>
      <c r="AC571">
        <v>3072100008</v>
      </c>
      <c r="AD571" t="s">
        <v>2121</v>
      </c>
      <c r="AE571">
        <v>1</v>
      </c>
      <c r="AF571" t="s">
        <v>204</v>
      </c>
      <c r="AG571">
        <v>1</v>
      </c>
      <c r="AH571" t="s">
        <v>205</v>
      </c>
      <c r="AI571">
        <v>0</v>
      </c>
      <c r="AJ571">
        <v>6</v>
      </c>
      <c r="AK571">
        <v>2</v>
      </c>
      <c r="AL571" t="s">
        <v>1068</v>
      </c>
      <c r="AM571">
        <v>1</v>
      </c>
      <c r="AN571" t="s">
        <v>207</v>
      </c>
      <c r="AO571">
        <v>0</v>
      </c>
      <c r="AP571">
        <v>0</v>
      </c>
      <c r="AQ571" t="s">
        <v>241</v>
      </c>
      <c r="AR571" t="s">
        <v>2130</v>
      </c>
      <c r="AS571" t="s">
        <v>2131</v>
      </c>
      <c r="AT571">
        <v>2020</v>
      </c>
      <c r="AU571" t="s">
        <v>2287</v>
      </c>
      <c r="AV571" t="e">
        <v>#REF!</v>
      </c>
      <c r="AW571" t="e">
        <v>#REF!</v>
      </c>
      <c r="AX571" t="e">
        <v>#REF!</v>
      </c>
      <c r="AY571">
        <v>0</v>
      </c>
      <c r="AZ571">
        <v>1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1</v>
      </c>
      <c r="BG571">
        <v>0</v>
      </c>
      <c r="BH571">
        <v>0</v>
      </c>
      <c r="BI571">
        <v>0</v>
      </c>
      <c r="BJ571">
        <v>0</v>
      </c>
      <c r="BK571">
        <v>19</v>
      </c>
      <c r="BL571">
        <v>12</v>
      </c>
      <c r="BM571">
        <v>31</v>
      </c>
      <c r="BN571">
        <v>10</v>
      </c>
      <c r="BO571">
        <v>4</v>
      </c>
      <c r="BP571">
        <v>14</v>
      </c>
      <c r="BQ571">
        <v>11</v>
      </c>
      <c r="BR571">
        <v>10</v>
      </c>
      <c r="BS571">
        <v>21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40</v>
      </c>
      <c r="CA571">
        <v>26</v>
      </c>
      <c r="CB571">
        <v>66</v>
      </c>
      <c r="CC571">
        <v>14</v>
      </c>
      <c r="CD571">
        <v>9</v>
      </c>
      <c r="CE571">
        <v>23</v>
      </c>
      <c r="CF571">
        <v>8</v>
      </c>
      <c r="CG571">
        <v>4</v>
      </c>
      <c r="CH571">
        <v>12</v>
      </c>
      <c r="CI571">
        <v>10</v>
      </c>
      <c r="CJ571">
        <v>9</v>
      </c>
      <c r="CK571">
        <v>19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32</v>
      </c>
      <c r="CS571">
        <v>22</v>
      </c>
      <c r="CT571">
        <v>54</v>
      </c>
      <c r="CU571">
        <v>11</v>
      </c>
      <c r="CV571">
        <v>10</v>
      </c>
      <c r="CW571">
        <v>21</v>
      </c>
      <c r="CX571">
        <v>0</v>
      </c>
      <c r="CY571">
        <v>3</v>
      </c>
      <c r="CZ571">
        <v>3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19</v>
      </c>
      <c r="DG571">
        <v>0</v>
      </c>
      <c r="DH571">
        <v>10</v>
      </c>
      <c r="DI571">
        <v>0</v>
      </c>
      <c r="DJ571">
        <v>29</v>
      </c>
      <c r="DK571">
        <v>9</v>
      </c>
      <c r="DL571">
        <v>0</v>
      </c>
      <c r="DM571">
        <v>4</v>
      </c>
      <c r="DN571">
        <v>0</v>
      </c>
      <c r="DO571">
        <v>13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28</v>
      </c>
      <c r="EA571">
        <v>0</v>
      </c>
      <c r="EB571">
        <v>14</v>
      </c>
      <c r="EC571">
        <v>0</v>
      </c>
      <c r="ED571">
        <v>28</v>
      </c>
      <c r="EE571">
        <v>14</v>
      </c>
      <c r="EF571">
        <v>42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0</v>
      </c>
      <c r="FP571">
        <v>0</v>
      </c>
      <c r="FQ571">
        <v>0</v>
      </c>
      <c r="FR571">
        <v>0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4</v>
      </c>
      <c r="GA571">
        <v>1</v>
      </c>
      <c r="GB571">
        <v>5</v>
      </c>
      <c r="GC571">
        <v>0</v>
      </c>
      <c r="GD571">
        <v>0</v>
      </c>
      <c r="GE571">
        <v>0</v>
      </c>
      <c r="GF571">
        <v>0</v>
      </c>
    </row>
    <row r="572" spans="1:188" x14ac:dyDescent="0.25">
      <c r="A572" t="s">
        <v>2190</v>
      </c>
      <c r="B572" t="s">
        <v>2191</v>
      </c>
      <c r="C572" t="s">
        <v>2192</v>
      </c>
      <c r="D572">
        <v>1</v>
      </c>
      <c r="E572" t="s">
        <v>209</v>
      </c>
      <c r="F572" t="s">
        <v>2191</v>
      </c>
      <c r="G572">
        <v>16</v>
      </c>
      <c r="H572" t="s">
        <v>199</v>
      </c>
      <c r="I572">
        <v>16</v>
      </c>
      <c r="J572" t="s">
        <v>199</v>
      </c>
      <c r="K572">
        <v>36</v>
      </c>
      <c r="L572" t="s">
        <v>2021</v>
      </c>
      <c r="M572">
        <v>1</v>
      </c>
      <c r="N572" t="s">
        <v>2021</v>
      </c>
      <c r="O572" t="s">
        <v>2193</v>
      </c>
      <c r="P572">
        <v>446</v>
      </c>
      <c r="Q572" t="s">
        <v>8</v>
      </c>
      <c r="R572" t="s">
        <v>11</v>
      </c>
      <c r="S572">
        <v>3</v>
      </c>
      <c r="T572" t="s">
        <v>201</v>
      </c>
      <c r="U572">
        <v>1</v>
      </c>
      <c r="V572" t="s">
        <v>201</v>
      </c>
      <c r="W572">
        <v>2</v>
      </c>
      <c r="X572" t="s">
        <v>2116</v>
      </c>
      <c r="Y572">
        <v>0</v>
      </c>
      <c r="Z572" t="s">
        <v>206</v>
      </c>
      <c r="AA572">
        <v>0</v>
      </c>
      <c r="AB572" t="s">
        <v>206</v>
      </c>
      <c r="AC572">
        <v>3000000000</v>
      </c>
      <c r="AD572" t="s">
        <v>2036</v>
      </c>
      <c r="AE572">
        <v>1</v>
      </c>
      <c r="AF572" t="s">
        <v>204</v>
      </c>
      <c r="AG572">
        <v>1</v>
      </c>
      <c r="AH572" t="s">
        <v>205</v>
      </c>
      <c r="AI572">
        <v>0</v>
      </c>
      <c r="AJ572">
        <v>1</v>
      </c>
      <c r="AK572">
        <v>2</v>
      </c>
      <c r="AL572" t="s">
        <v>1068</v>
      </c>
      <c r="AM572">
        <v>1</v>
      </c>
      <c r="AN572" t="s">
        <v>207</v>
      </c>
      <c r="AO572">
        <v>0</v>
      </c>
      <c r="AP572">
        <v>0</v>
      </c>
      <c r="AQ572" t="s">
        <v>241</v>
      </c>
      <c r="AR572" t="s">
        <v>2130</v>
      </c>
      <c r="AS572" t="s">
        <v>2131</v>
      </c>
      <c r="AT572">
        <v>2020</v>
      </c>
      <c r="AU572" t="s">
        <v>2287</v>
      </c>
      <c r="AV572" t="e">
        <v>#REF!</v>
      </c>
      <c r="AW572" t="e">
        <v>#REF!</v>
      </c>
      <c r="AX572" t="e">
        <v>#REF!</v>
      </c>
      <c r="AY572">
        <v>0</v>
      </c>
      <c r="AZ572">
        <v>1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1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55</v>
      </c>
      <c r="DB572">
        <v>0</v>
      </c>
      <c r="DC572">
        <v>65</v>
      </c>
      <c r="DD572">
        <v>0</v>
      </c>
      <c r="DE572">
        <v>120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55</v>
      </c>
      <c r="EA572">
        <v>0</v>
      </c>
      <c r="EB572">
        <v>65</v>
      </c>
      <c r="EC572">
        <v>0</v>
      </c>
      <c r="ED572">
        <v>55</v>
      </c>
      <c r="EE572">
        <v>65</v>
      </c>
      <c r="EF572">
        <v>120</v>
      </c>
      <c r="EG572">
        <v>0</v>
      </c>
      <c r="EH572">
        <v>1</v>
      </c>
      <c r="EI572">
        <v>1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1</v>
      </c>
      <c r="EW572">
        <v>0</v>
      </c>
      <c r="EX572">
        <v>1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1</v>
      </c>
      <c r="FF572">
        <v>1</v>
      </c>
      <c r="FG572">
        <v>2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0</v>
      </c>
      <c r="FS572">
        <v>0</v>
      </c>
      <c r="FT572">
        <v>0</v>
      </c>
      <c r="FU572">
        <v>0</v>
      </c>
      <c r="FV572">
        <v>0</v>
      </c>
      <c r="FW572">
        <v>0</v>
      </c>
      <c r="FX572">
        <v>0</v>
      </c>
      <c r="FY572">
        <v>0</v>
      </c>
      <c r="FZ572">
        <v>4</v>
      </c>
      <c r="GA572">
        <v>1</v>
      </c>
      <c r="GB572">
        <v>5</v>
      </c>
      <c r="GC572">
        <v>0</v>
      </c>
      <c r="GD572">
        <v>0</v>
      </c>
      <c r="GE572">
        <v>0</v>
      </c>
      <c r="GF572">
        <v>0</v>
      </c>
    </row>
    <row r="573" spans="1:188" x14ac:dyDescent="0.25">
      <c r="A573" t="s">
        <v>2190</v>
      </c>
      <c r="B573" t="s">
        <v>2191</v>
      </c>
      <c r="C573" t="s">
        <v>2192</v>
      </c>
      <c r="D573">
        <v>1</v>
      </c>
      <c r="E573" t="s">
        <v>209</v>
      </c>
      <c r="F573" t="s">
        <v>2191</v>
      </c>
      <c r="G573">
        <v>16</v>
      </c>
      <c r="H573" t="s">
        <v>199</v>
      </c>
      <c r="I573">
        <v>16</v>
      </c>
      <c r="J573" t="s">
        <v>199</v>
      </c>
      <c r="K573">
        <v>36</v>
      </c>
      <c r="L573" t="s">
        <v>2021</v>
      </c>
      <c r="M573">
        <v>1</v>
      </c>
      <c r="N573" t="s">
        <v>2021</v>
      </c>
      <c r="O573" t="s">
        <v>2193</v>
      </c>
      <c r="P573">
        <v>446</v>
      </c>
      <c r="Q573" t="s">
        <v>8</v>
      </c>
      <c r="R573" t="s">
        <v>11</v>
      </c>
      <c r="S573">
        <v>3</v>
      </c>
      <c r="T573" t="s">
        <v>201</v>
      </c>
      <c r="U573">
        <v>1</v>
      </c>
      <c r="V573" t="s">
        <v>201</v>
      </c>
      <c r="W573">
        <v>2</v>
      </c>
      <c r="X573" t="s">
        <v>2116</v>
      </c>
      <c r="Y573">
        <v>0</v>
      </c>
      <c r="Z573" t="s">
        <v>206</v>
      </c>
      <c r="AA573">
        <v>0</v>
      </c>
      <c r="AB573" t="s">
        <v>206</v>
      </c>
      <c r="AC573">
        <v>3041200004</v>
      </c>
      <c r="AD573" t="s">
        <v>2122</v>
      </c>
      <c r="AE573">
        <v>1</v>
      </c>
      <c r="AF573" t="s">
        <v>204</v>
      </c>
      <c r="AG573">
        <v>1</v>
      </c>
      <c r="AH573" t="s">
        <v>205</v>
      </c>
      <c r="AI573">
        <v>0</v>
      </c>
      <c r="AJ573">
        <v>6</v>
      </c>
      <c r="AK573">
        <v>2</v>
      </c>
      <c r="AL573" t="s">
        <v>1068</v>
      </c>
      <c r="AM573">
        <v>1</v>
      </c>
      <c r="AN573" t="s">
        <v>207</v>
      </c>
      <c r="AO573">
        <v>0</v>
      </c>
      <c r="AP573">
        <v>0</v>
      </c>
      <c r="AQ573" t="s">
        <v>241</v>
      </c>
      <c r="AR573" t="s">
        <v>2130</v>
      </c>
      <c r="AS573" t="s">
        <v>2131</v>
      </c>
      <c r="AT573">
        <v>2020</v>
      </c>
      <c r="AU573" t="s">
        <v>2287</v>
      </c>
      <c r="AV573" t="e">
        <v>#REF!</v>
      </c>
      <c r="AW573" t="e">
        <v>#REF!</v>
      </c>
      <c r="AX573" t="e">
        <v>#REF!</v>
      </c>
      <c r="AY573">
        <v>0</v>
      </c>
      <c r="AZ573">
        <v>1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1</v>
      </c>
      <c r="BG573">
        <v>0</v>
      </c>
      <c r="BH573">
        <v>0</v>
      </c>
      <c r="BI573">
        <v>0</v>
      </c>
      <c r="BJ573">
        <v>0</v>
      </c>
      <c r="BK573">
        <v>16</v>
      </c>
      <c r="BL573">
        <v>14</v>
      </c>
      <c r="BM573">
        <v>30</v>
      </c>
      <c r="BN573">
        <v>12</v>
      </c>
      <c r="BO573">
        <v>17</v>
      </c>
      <c r="BP573">
        <v>29</v>
      </c>
      <c r="BQ573">
        <v>14</v>
      </c>
      <c r="BR573">
        <v>9</v>
      </c>
      <c r="BS573">
        <v>23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42</v>
      </c>
      <c r="CA573">
        <v>40</v>
      </c>
      <c r="CB573">
        <v>82</v>
      </c>
      <c r="CC573">
        <v>7</v>
      </c>
      <c r="CD573">
        <v>12</v>
      </c>
      <c r="CE573">
        <v>19</v>
      </c>
      <c r="CF573">
        <v>7</v>
      </c>
      <c r="CG573">
        <v>14</v>
      </c>
      <c r="CH573">
        <v>21</v>
      </c>
      <c r="CI573">
        <v>11</v>
      </c>
      <c r="CJ573">
        <v>9</v>
      </c>
      <c r="CK573">
        <v>20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25</v>
      </c>
      <c r="CS573">
        <v>35</v>
      </c>
      <c r="CT573">
        <v>60</v>
      </c>
      <c r="CU573">
        <v>14</v>
      </c>
      <c r="CV573">
        <v>9</v>
      </c>
      <c r="CW573">
        <v>23</v>
      </c>
      <c r="CX573">
        <v>1</v>
      </c>
      <c r="CY573">
        <v>3</v>
      </c>
      <c r="CZ573">
        <v>4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16</v>
      </c>
      <c r="DG573">
        <v>0</v>
      </c>
      <c r="DH573">
        <v>16</v>
      </c>
      <c r="DI573">
        <v>0</v>
      </c>
      <c r="DJ573">
        <v>32</v>
      </c>
      <c r="DK573">
        <v>11</v>
      </c>
      <c r="DL573">
        <v>0</v>
      </c>
      <c r="DM573">
        <v>16</v>
      </c>
      <c r="DN573">
        <v>0</v>
      </c>
      <c r="DO573">
        <v>27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27</v>
      </c>
      <c r="EA573">
        <v>0</v>
      </c>
      <c r="EB573">
        <v>32</v>
      </c>
      <c r="EC573">
        <v>0</v>
      </c>
      <c r="ED573">
        <v>27</v>
      </c>
      <c r="EE573">
        <v>32</v>
      </c>
      <c r="EF573">
        <v>59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1</v>
      </c>
      <c r="ET573">
        <v>0</v>
      </c>
      <c r="EU573">
        <v>1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1</v>
      </c>
      <c r="FF573">
        <v>0</v>
      </c>
      <c r="FG573">
        <v>1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0</v>
      </c>
      <c r="FS573">
        <v>0</v>
      </c>
      <c r="FT573">
        <v>0</v>
      </c>
      <c r="FU573">
        <v>0</v>
      </c>
      <c r="FV573">
        <v>0</v>
      </c>
      <c r="FW573">
        <v>0</v>
      </c>
      <c r="FX573">
        <v>0</v>
      </c>
      <c r="FY573">
        <v>0</v>
      </c>
      <c r="FZ573">
        <v>0</v>
      </c>
      <c r="GA573">
        <v>3</v>
      </c>
      <c r="GB573">
        <v>3</v>
      </c>
      <c r="GC573">
        <v>0</v>
      </c>
      <c r="GD573">
        <v>0</v>
      </c>
      <c r="GE573">
        <v>0</v>
      </c>
      <c r="GF573">
        <v>0</v>
      </c>
    </row>
    <row r="574" spans="1:188" x14ac:dyDescent="0.25">
      <c r="A574" t="s">
        <v>2190</v>
      </c>
      <c r="B574" t="s">
        <v>2191</v>
      </c>
      <c r="C574" t="s">
        <v>2192</v>
      </c>
      <c r="D574">
        <v>1</v>
      </c>
      <c r="E574" t="s">
        <v>209</v>
      </c>
      <c r="F574" t="s">
        <v>2191</v>
      </c>
      <c r="G574">
        <v>16</v>
      </c>
      <c r="H574" t="s">
        <v>199</v>
      </c>
      <c r="I574">
        <v>16</v>
      </c>
      <c r="J574" t="s">
        <v>199</v>
      </c>
      <c r="K574">
        <v>36</v>
      </c>
      <c r="L574" t="s">
        <v>2021</v>
      </c>
      <c r="M574">
        <v>1</v>
      </c>
      <c r="N574" t="s">
        <v>2021</v>
      </c>
      <c r="O574" t="s">
        <v>2193</v>
      </c>
      <c r="P574">
        <v>446</v>
      </c>
      <c r="Q574" t="s">
        <v>8</v>
      </c>
      <c r="R574" t="s">
        <v>11</v>
      </c>
      <c r="S574">
        <v>3</v>
      </c>
      <c r="T574" t="s">
        <v>201</v>
      </c>
      <c r="U574">
        <v>1</v>
      </c>
      <c r="V574" t="s">
        <v>201</v>
      </c>
      <c r="W574">
        <v>2</v>
      </c>
      <c r="X574" t="s">
        <v>2116</v>
      </c>
      <c r="Y574">
        <v>0</v>
      </c>
      <c r="Z574" t="s">
        <v>206</v>
      </c>
      <c r="AA574">
        <v>0</v>
      </c>
      <c r="AB574" t="s">
        <v>206</v>
      </c>
      <c r="AC574">
        <v>3062300005</v>
      </c>
      <c r="AD574" t="s">
        <v>2073</v>
      </c>
      <c r="AE574">
        <v>1</v>
      </c>
      <c r="AF574" t="s">
        <v>204</v>
      </c>
      <c r="AG574">
        <v>1</v>
      </c>
      <c r="AH574" t="s">
        <v>205</v>
      </c>
      <c r="AI574">
        <v>0</v>
      </c>
      <c r="AJ574">
        <v>6</v>
      </c>
      <c r="AK574">
        <v>2</v>
      </c>
      <c r="AL574" t="s">
        <v>1068</v>
      </c>
      <c r="AM574">
        <v>1</v>
      </c>
      <c r="AN574" t="s">
        <v>207</v>
      </c>
      <c r="AO574">
        <v>0</v>
      </c>
      <c r="AP574">
        <v>0</v>
      </c>
      <c r="AQ574" t="s">
        <v>241</v>
      </c>
      <c r="AR574" t="s">
        <v>2130</v>
      </c>
      <c r="AS574" t="s">
        <v>2131</v>
      </c>
      <c r="AT574">
        <v>2020</v>
      </c>
      <c r="AU574" t="s">
        <v>2287</v>
      </c>
      <c r="AV574" t="e">
        <v>#REF!</v>
      </c>
      <c r="AW574" t="e">
        <v>#REF!</v>
      </c>
      <c r="AX574" t="e">
        <v>#REF!</v>
      </c>
      <c r="AY574">
        <v>0</v>
      </c>
      <c r="AZ574">
        <v>1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1</v>
      </c>
      <c r="BG574">
        <v>0</v>
      </c>
      <c r="BH574">
        <v>0</v>
      </c>
      <c r="BI574">
        <v>0</v>
      </c>
      <c r="BJ574">
        <v>0</v>
      </c>
      <c r="BK574">
        <v>27</v>
      </c>
      <c r="BL574">
        <v>4</v>
      </c>
      <c r="BM574">
        <v>31</v>
      </c>
      <c r="BN574">
        <v>24</v>
      </c>
      <c r="BO574">
        <v>6</v>
      </c>
      <c r="BP574">
        <v>30</v>
      </c>
      <c r="BQ574">
        <v>34</v>
      </c>
      <c r="BR574">
        <v>13</v>
      </c>
      <c r="BS574">
        <v>47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85</v>
      </c>
      <c r="CA574">
        <v>23</v>
      </c>
      <c r="CB574">
        <v>108</v>
      </c>
      <c r="CC574">
        <v>9</v>
      </c>
      <c r="CD574">
        <v>3</v>
      </c>
      <c r="CE574">
        <v>12</v>
      </c>
      <c r="CF574">
        <v>16</v>
      </c>
      <c r="CG574">
        <v>3</v>
      </c>
      <c r="CH574">
        <v>19</v>
      </c>
      <c r="CI574">
        <v>19</v>
      </c>
      <c r="CJ574">
        <v>10</v>
      </c>
      <c r="CK574">
        <v>29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44</v>
      </c>
      <c r="CS574">
        <v>16</v>
      </c>
      <c r="CT574">
        <v>60</v>
      </c>
      <c r="CU574">
        <v>30</v>
      </c>
      <c r="CV574">
        <v>11</v>
      </c>
      <c r="CW574">
        <v>41</v>
      </c>
      <c r="CX574">
        <v>4</v>
      </c>
      <c r="CY574">
        <v>1</v>
      </c>
      <c r="CZ574">
        <v>5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23</v>
      </c>
      <c r="DG574">
        <v>0</v>
      </c>
      <c r="DH574">
        <v>4</v>
      </c>
      <c r="DI574">
        <v>0</v>
      </c>
      <c r="DJ574">
        <v>27</v>
      </c>
      <c r="DK574">
        <v>24</v>
      </c>
      <c r="DL574">
        <v>0</v>
      </c>
      <c r="DM574">
        <v>5</v>
      </c>
      <c r="DN574">
        <v>0</v>
      </c>
      <c r="DO574">
        <v>29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0</v>
      </c>
      <c r="DZ574">
        <v>47</v>
      </c>
      <c r="EA574">
        <v>0</v>
      </c>
      <c r="EB574">
        <v>9</v>
      </c>
      <c r="EC574">
        <v>0</v>
      </c>
      <c r="ED574">
        <v>47</v>
      </c>
      <c r="EE574">
        <v>9</v>
      </c>
      <c r="EF574">
        <v>56</v>
      </c>
      <c r="EG574">
        <v>1</v>
      </c>
      <c r="EH574">
        <v>0</v>
      </c>
      <c r="EI574">
        <v>1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1</v>
      </c>
      <c r="FF574">
        <v>0</v>
      </c>
      <c r="FG574">
        <v>1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0</v>
      </c>
      <c r="FS574">
        <v>0</v>
      </c>
      <c r="FT574">
        <v>0</v>
      </c>
      <c r="FU574">
        <v>0</v>
      </c>
      <c r="FV574">
        <v>0</v>
      </c>
      <c r="FW574">
        <v>0</v>
      </c>
      <c r="FX574">
        <v>0</v>
      </c>
      <c r="FY574">
        <v>0</v>
      </c>
      <c r="FZ574">
        <v>2</v>
      </c>
      <c r="GA574">
        <v>1</v>
      </c>
      <c r="GB574">
        <v>3</v>
      </c>
      <c r="GC574">
        <v>0</v>
      </c>
      <c r="GD574">
        <v>0</v>
      </c>
      <c r="GE574">
        <v>0</v>
      </c>
      <c r="GF574">
        <v>0</v>
      </c>
    </row>
    <row r="575" spans="1:188" x14ac:dyDescent="0.25">
      <c r="A575" t="s">
        <v>2190</v>
      </c>
      <c r="B575" t="s">
        <v>2191</v>
      </c>
      <c r="C575" t="s">
        <v>2192</v>
      </c>
      <c r="D575">
        <v>1</v>
      </c>
      <c r="E575" t="s">
        <v>209</v>
      </c>
      <c r="F575" t="s">
        <v>2191</v>
      </c>
      <c r="G575">
        <v>16</v>
      </c>
      <c r="H575" t="s">
        <v>199</v>
      </c>
      <c r="I575">
        <v>16</v>
      </c>
      <c r="J575" t="s">
        <v>199</v>
      </c>
      <c r="K575">
        <v>36</v>
      </c>
      <c r="L575" t="s">
        <v>2021</v>
      </c>
      <c r="M575">
        <v>1</v>
      </c>
      <c r="N575" t="s">
        <v>2021</v>
      </c>
      <c r="O575" t="s">
        <v>2193</v>
      </c>
      <c r="P575">
        <v>446</v>
      </c>
      <c r="Q575" t="s">
        <v>8</v>
      </c>
      <c r="R575" t="s">
        <v>11</v>
      </c>
      <c r="S575">
        <v>3</v>
      </c>
      <c r="T575" t="s">
        <v>201</v>
      </c>
      <c r="U575">
        <v>1</v>
      </c>
      <c r="V575" t="s">
        <v>201</v>
      </c>
      <c r="W575">
        <v>2</v>
      </c>
      <c r="X575" t="s">
        <v>2116</v>
      </c>
      <c r="Y575">
        <v>0</v>
      </c>
      <c r="Z575" t="s">
        <v>206</v>
      </c>
      <c r="AA575">
        <v>0</v>
      </c>
      <c r="AB575" t="s">
        <v>206</v>
      </c>
      <c r="AC575">
        <v>3095300003</v>
      </c>
      <c r="AD575" t="s">
        <v>2120</v>
      </c>
      <c r="AE575">
        <v>1</v>
      </c>
      <c r="AF575" t="s">
        <v>204</v>
      </c>
      <c r="AG575">
        <v>1</v>
      </c>
      <c r="AH575" t="s">
        <v>205</v>
      </c>
      <c r="AI575">
        <v>0</v>
      </c>
      <c r="AJ575">
        <v>6</v>
      </c>
      <c r="AK575">
        <v>2</v>
      </c>
      <c r="AL575" t="s">
        <v>1068</v>
      </c>
      <c r="AM575">
        <v>1</v>
      </c>
      <c r="AN575" t="s">
        <v>207</v>
      </c>
      <c r="AO575">
        <v>0</v>
      </c>
      <c r="AP575">
        <v>0</v>
      </c>
      <c r="AQ575" t="s">
        <v>241</v>
      </c>
      <c r="AR575" t="s">
        <v>2130</v>
      </c>
      <c r="AS575" t="s">
        <v>2131</v>
      </c>
      <c r="AT575">
        <v>2020</v>
      </c>
      <c r="AU575" t="s">
        <v>2287</v>
      </c>
      <c r="AV575" t="e">
        <v>#REF!</v>
      </c>
      <c r="AW575" t="e">
        <v>#REF!</v>
      </c>
      <c r="AX575" t="e">
        <v>#REF!</v>
      </c>
      <c r="AY575">
        <v>0</v>
      </c>
      <c r="AZ575">
        <v>1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1</v>
      </c>
      <c r="BG575">
        <v>0</v>
      </c>
      <c r="BH575">
        <v>0</v>
      </c>
      <c r="BI575">
        <v>0</v>
      </c>
      <c r="BJ575">
        <v>0</v>
      </c>
      <c r="BK575">
        <v>14</v>
      </c>
      <c r="BL575">
        <v>23</v>
      </c>
      <c r="BM575">
        <v>37</v>
      </c>
      <c r="BN575">
        <v>8</v>
      </c>
      <c r="BO575">
        <v>22</v>
      </c>
      <c r="BP575">
        <v>30</v>
      </c>
      <c r="BQ575">
        <v>13</v>
      </c>
      <c r="BR575">
        <v>22</v>
      </c>
      <c r="BS575">
        <v>35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35</v>
      </c>
      <c r="CA575">
        <v>67</v>
      </c>
      <c r="CB575">
        <v>102</v>
      </c>
      <c r="CC575">
        <v>3</v>
      </c>
      <c r="CD575">
        <v>18</v>
      </c>
      <c r="CE575">
        <v>21</v>
      </c>
      <c r="CF575">
        <v>7</v>
      </c>
      <c r="CG575">
        <v>16</v>
      </c>
      <c r="CH575">
        <v>23</v>
      </c>
      <c r="CI575">
        <v>13</v>
      </c>
      <c r="CJ575">
        <v>21</v>
      </c>
      <c r="CK575">
        <v>34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23</v>
      </c>
      <c r="CS575">
        <v>55</v>
      </c>
      <c r="CT575">
        <v>78</v>
      </c>
      <c r="CU575">
        <v>13</v>
      </c>
      <c r="CV575">
        <v>21</v>
      </c>
      <c r="CW575">
        <v>34</v>
      </c>
      <c r="CX575">
        <v>0</v>
      </c>
      <c r="CY575">
        <v>3</v>
      </c>
      <c r="CZ575">
        <v>3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13</v>
      </c>
      <c r="DG575">
        <v>0</v>
      </c>
      <c r="DH575">
        <v>24</v>
      </c>
      <c r="DI575">
        <v>0</v>
      </c>
      <c r="DJ575">
        <v>37</v>
      </c>
      <c r="DK575">
        <v>8</v>
      </c>
      <c r="DL575">
        <v>0</v>
      </c>
      <c r="DM575">
        <v>21</v>
      </c>
      <c r="DN575">
        <v>0</v>
      </c>
      <c r="DO575">
        <v>29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21</v>
      </c>
      <c r="EA575">
        <v>0</v>
      </c>
      <c r="EB575">
        <v>45</v>
      </c>
      <c r="EC575">
        <v>0</v>
      </c>
      <c r="ED575">
        <v>21</v>
      </c>
      <c r="EE575">
        <v>45</v>
      </c>
      <c r="EF575">
        <v>66</v>
      </c>
      <c r="EG575">
        <v>0</v>
      </c>
      <c r="EH575">
        <v>1</v>
      </c>
      <c r="EI575">
        <v>1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1</v>
      </c>
      <c r="FG575">
        <v>1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0</v>
      </c>
      <c r="FZ575">
        <v>2</v>
      </c>
      <c r="GA575">
        <v>2</v>
      </c>
      <c r="GB575">
        <v>4</v>
      </c>
      <c r="GC575">
        <v>0</v>
      </c>
      <c r="GD575">
        <v>0</v>
      </c>
      <c r="GE575">
        <v>0</v>
      </c>
      <c r="GF575">
        <v>0</v>
      </c>
    </row>
    <row r="576" spans="1:188" x14ac:dyDescent="0.25">
      <c r="A576" t="s">
        <v>2194</v>
      </c>
      <c r="B576" t="s">
        <v>2195</v>
      </c>
      <c r="C576" t="s">
        <v>2196</v>
      </c>
      <c r="D576">
        <v>1</v>
      </c>
      <c r="E576" t="s">
        <v>209</v>
      </c>
      <c r="F576" t="s">
        <v>2195</v>
      </c>
      <c r="G576">
        <v>16</v>
      </c>
      <c r="H576" t="s">
        <v>199</v>
      </c>
      <c r="I576">
        <v>16</v>
      </c>
      <c r="J576" t="s">
        <v>199</v>
      </c>
      <c r="K576">
        <v>34</v>
      </c>
      <c r="L576" t="s">
        <v>675</v>
      </c>
      <c r="M576">
        <v>1</v>
      </c>
      <c r="N576" t="s">
        <v>676</v>
      </c>
      <c r="O576" t="s">
        <v>2197</v>
      </c>
      <c r="P576">
        <v>39</v>
      </c>
      <c r="Q576" t="s">
        <v>8</v>
      </c>
      <c r="R576" t="s">
        <v>11</v>
      </c>
      <c r="S576">
        <v>3</v>
      </c>
      <c r="T576" t="s">
        <v>201</v>
      </c>
      <c r="U576">
        <v>1</v>
      </c>
      <c r="V576" t="s">
        <v>201</v>
      </c>
      <c r="W576">
        <v>2</v>
      </c>
      <c r="X576" t="s">
        <v>2116</v>
      </c>
      <c r="Y576">
        <v>0</v>
      </c>
      <c r="Z576" t="s">
        <v>206</v>
      </c>
      <c r="AA576">
        <v>0</v>
      </c>
      <c r="AB576" t="s">
        <v>206</v>
      </c>
      <c r="AC576">
        <v>3000000000</v>
      </c>
      <c r="AD576" t="s">
        <v>2036</v>
      </c>
      <c r="AE576">
        <v>1</v>
      </c>
      <c r="AF576" t="s">
        <v>204</v>
      </c>
      <c r="AG576">
        <v>1</v>
      </c>
      <c r="AH576" t="s">
        <v>205</v>
      </c>
      <c r="AI576">
        <v>0</v>
      </c>
      <c r="AJ576">
        <v>1</v>
      </c>
      <c r="AK576">
        <v>2</v>
      </c>
      <c r="AL576" t="s">
        <v>1068</v>
      </c>
      <c r="AM576">
        <v>1</v>
      </c>
      <c r="AN576" t="s">
        <v>207</v>
      </c>
      <c r="AO576">
        <v>0</v>
      </c>
      <c r="AP576">
        <v>0</v>
      </c>
      <c r="AQ576" t="s">
        <v>241</v>
      </c>
      <c r="AR576" t="s">
        <v>2130</v>
      </c>
      <c r="AS576" t="s">
        <v>2131</v>
      </c>
      <c r="AT576">
        <v>2020</v>
      </c>
      <c r="AU576" t="s">
        <v>2287</v>
      </c>
      <c r="AV576" t="e">
        <v>#REF!</v>
      </c>
      <c r="AW576" t="e">
        <v>#REF!</v>
      </c>
      <c r="AX576" t="e">
        <v>#REF!</v>
      </c>
      <c r="AY576">
        <v>0</v>
      </c>
      <c r="AZ576">
        <v>1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1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302</v>
      </c>
      <c r="DB576">
        <v>0</v>
      </c>
      <c r="DC576">
        <v>247</v>
      </c>
      <c r="DD576">
        <v>0</v>
      </c>
      <c r="DE576">
        <v>549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302</v>
      </c>
      <c r="EA576">
        <v>0</v>
      </c>
      <c r="EB576">
        <v>247</v>
      </c>
      <c r="EC576">
        <v>0</v>
      </c>
      <c r="ED576">
        <v>302</v>
      </c>
      <c r="EE576">
        <v>247</v>
      </c>
      <c r="EF576">
        <v>549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0</v>
      </c>
      <c r="FT576">
        <v>0</v>
      </c>
      <c r="FU576">
        <v>0</v>
      </c>
      <c r="FV576">
        <v>0</v>
      </c>
      <c r="FW576">
        <v>0</v>
      </c>
      <c r="FX576">
        <v>0</v>
      </c>
      <c r="FY576">
        <v>0</v>
      </c>
      <c r="FZ576">
        <v>5</v>
      </c>
      <c r="GA576">
        <v>11</v>
      </c>
      <c r="GB576">
        <v>16</v>
      </c>
      <c r="GC576">
        <v>0</v>
      </c>
      <c r="GD576">
        <v>0</v>
      </c>
      <c r="GE576">
        <v>0</v>
      </c>
      <c r="GF576">
        <v>0</v>
      </c>
    </row>
    <row r="577" spans="1:188" x14ac:dyDescent="0.25">
      <c r="A577" t="s">
        <v>2194</v>
      </c>
      <c r="B577" t="s">
        <v>2195</v>
      </c>
      <c r="C577" t="s">
        <v>2196</v>
      </c>
      <c r="D577">
        <v>1</v>
      </c>
      <c r="E577" t="s">
        <v>209</v>
      </c>
      <c r="F577" t="s">
        <v>2195</v>
      </c>
      <c r="G577">
        <v>16</v>
      </c>
      <c r="H577" t="s">
        <v>199</v>
      </c>
      <c r="I577">
        <v>16</v>
      </c>
      <c r="J577" t="s">
        <v>199</v>
      </c>
      <c r="K577">
        <v>34</v>
      </c>
      <c r="L577" t="s">
        <v>675</v>
      </c>
      <c r="M577">
        <v>1</v>
      </c>
      <c r="N577" t="s">
        <v>676</v>
      </c>
      <c r="O577" t="s">
        <v>2197</v>
      </c>
      <c r="P577">
        <v>39</v>
      </c>
      <c r="Q577" t="s">
        <v>8</v>
      </c>
      <c r="R577" t="s">
        <v>11</v>
      </c>
      <c r="S577">
        <v>3</v>
      </c>
      <c r="T577" t="s">
        <v>201</v>
      </c>
      <c r="U577">
        <v>1</v>
      </c>
      <c r="V577" t="s">
        <v>201</v>
      </c>
      <c r="W577">
        <v>2</v>
      </c>
      <c r="X577" t="s">
        <v>2116</v>
      </c>
      <c r="Y577">
        <v>0</v>
      </c>
      <c r="Z577" t="s">
        <v>206</v>
      </c>
      <c r="AA577">
        <v>0</v>
      </c>
      <c r="AB577" t="s">
        <v>206</v>
      </c>
      <c r="AC577">
        <v>3012701002</v>
      </c>
      <c r="AD577" t="s">
        <v>2115</v>
      </c>
      <c r="AE577">
        <v>1</v>
      </c>
      <c r="AF577" t="s">
        <v>204</v>
      </c>
      <c r="AG577">
        <v>1</v>
      </c>
      <c r="AH577" t="s">
        <v>205</v>
      </c>
      <c r="AI577">
        <v>0</v>
      </c>
      <c r="AJ577">
        <v>6</v>
      </c>
      <c r="AK577">
        <v>2</v>
      </c>
      <c r="AL577" t="s">
        <v>1068</v>
      </c>
      <c r="AM577">
        <v>1</v>
      </c>
      <c r="AN577" t="s">
        <v>207</v>
      </c>
      <c r="AO577">
        <v>0</v>
      </c>
      <c r="AP577">
        <v>0</v>
      </c>
      <c r="AQ577" t="s">
        <v>241</v>
      </c>
      <c r="AR577" t="s">
        <v>2130</v>
      </c>
      <c r="AS577" t="s">
        <v>2131</v>
      </c>
      <c r="AT577">
        <v>2020</v>
      </c>
      <c r="AU577" t="s">
        <v>2287</v>
      </c>
      <c r="AV577" t="e">
        <v>#REF!</v>
      </c>
      <c r="AW577" t="e">
        <v>#REF!</v>
      </c>
      <c r="AX577" t="e">
        <v>#REF!</v>
      </c>
      <c r="AY577">
        <v>0</v>
      </c>
      <c r="AZ577">
        <v>1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1</v>
      </c>
      <c r="BG577">
        <v>0</v>
      </c>
      <c r="BH577">
        <v>0</v>
      </c>
      <c r="BI577">
        <v>0</v>
      </c>
      <c r="BJ577">
        <v>0</v>
      </c>
      <c r="BK577">
        <v>22</v>
      </c>
      <c r="BL577">
        <v>117</v>
      </c>
      <c r="BM577">
        <v>139</v>
      </c>
      <c r="BN577">
        <v>40</v>
      </c>
      <c r="BO577">
        <v>82</v>
      </c>
      <c r="BP577">
        <v>122</v>
      </c>
      <c r="BQ577">
        <v>29</v>
      </c>
      <c r="BR577">
        <v>90</v>
      </c>
      <c r="BS577">
        <v>119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91</v>
      </c>
      <c r="CA577">
        <v>289</v>
      </c>
      <c r="CB577">
        <v>380</v>
      </c>
      <c r="CC577">
        <v>14</v>
      </c>
      <c r="CD577">
        <v>104</v>
      </c>
      <c r="CE577">
        <v>118</v>
      </c>
      <c r="CF577">
        <v>33</v>
      </c>
      <c r="CG577">
        <v>73</v>
      </c>
      <c r="CH577">
        <v>106</v>
      </c>
      <c r="CI577">
        <v>26</v>
      </c>
      <c r="CJ577">
        <v>87</v>
      </c>
      <c r="CK577">
        <v>113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73</v>
      </c>
      <c r="CS577">
        <v>264</v>
      </c>
      <c r="CT577">
        <v>337</v>
      </c>
      <c r="CU577">
        <v>26</v>
      </c>
      <c r="CV577">
        <v>89</v>
      </c>
      <c r="CW577">
        <v>115</v>
      </c>
      <c r="CX577">
        <v>0</v>
      </c>
      <c r="CY577">
        <v>10</v>
      </c>
      <c r="CZ577">
        <v>10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15</v>
      </c>
      <c r="DG577">
        <v>2</v>
      </c>
      <c r="DH577">
        <v>116</v>
      </c>
      <c r="DI577">
        <v>2</v>
      </c>
      <c r="DJ577">
        <v>135</v>
      </c>
      <c r="DK577">
        <v>36</v>
      </c>
      <c r="DL577">
        <v>3</v>
      </c>
      <c r="DM577">
        <v>77</v>
      </c>
      <c r="DN577">
        <v>2</v>
      </c>
      <c r="DO577">
        <v>118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0</v>
      </c>
      <c r="DZ577">
        <v>51</v>
      </c>
      <c r="EA577">
        <v>5</v>
      </c>
      <c r="EB577">
        <v>193</v>
      </c>
      <c r="EC577">
        <v>4</v>
      </c>
      <c r="ED577">
        <v>56</v>
      </c>
      <c r="EE577">
        <v>197</v>
      </c>
      <c r="EF577">
        <v>253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0</v>
      </c>
      <c r="FP577">
        <v>0</v>
      </c>
      <c r="FQ577">
        <v>0</v>
      </c>
      <c r="FR577">
        <v>0</v>
      </c>
      <c r="FS577">
        <v>0</v>
      </c>
      <c r="FT577">
        <v>0</v>
      </c>
      <c r="FU577">
        <v>0</v>
      </c>
      <c r="FV577">
        <v>0</v>
      </c>
      <c r="FW577">
        <v>0</v>
      </c>
      <c r="FX577">
        <v>0</v>
      </c>
      <c r="FY577">
        <v>0</v>
      </c>
      <c r="FZ577">
        <v>8</v>
      </c>
      <c r="GA577">
        <v>16</v>
      </c>
      <c r="GB577">
        <v>24</v>
      </c>
      <c r="GC577">
        <v>0</v>
      </c>
      <c r="GD577">
        <v>0</v>
      </c>
      <c r="GE577">
        <v>0</v>
      </c>
      <c r="GF577">
        <v>0</v>
      </c>
    </row>
    <row r="578" spans="1:188" x14ac:dyDescent="0.25">
      <c r="A578" t="s">
        <v>2194</v>
      </c>
      <c r="B578" t="s">
        <v>2195</v>
      </c>
      <c r="C578" t="s">
        <v>2196</v>
      </c>
      <c r="D578">
        <v>1</v>
      </c>
      <c r="E578" t="s">
        <v>209</v>
      </c>
      <c r="F578" t="s">
        <v>2195</v>
      </c>
      <c r="G578">
        <v>16</v>
      </c>
      <c r="H578" t="s">
        <v>199</v>
      </c>
      <c r="I578">
        <v>16</v>
      </c>
      <c r="J578" t="s">
        <v>199</v>
      </c>
      <c r="K578">
        <v>34</v>
      </c>
      <c r="L578" t="s">
        <v>675</v>
      </c>
      <c r="M578">
        <v>1</v>
      </c>
      <c r="N578" t="s">
        <v>676</v>
      </c>
      <c r="O578" t="s">
        <v>2197</v>
      </c>
      <c r="P578">
        <v>39</v>
      </c>
      <c r="Q578" t="s">
        <v>8</v>
      </c>
      <c r="R578" t="s">
        <v>11</v>
      </c>
      <c r="S578">
        <v>3</v>
      </c>
      <c r="T578" t="s">
        <v>201</v>
      </c>
      <c r="U578">
        <v>1</v>
      </c>
      <c r="V578" t="s">
        <v>201</v>
      </c>
      <c r="W578">
        <v>2</v>
      </c>
      <c r="X578" t="s">
        <v>2116</v>
      </c>
      <c r="Y578">
        <v>0</v>
      </c>
      <c r="Z578" t="s">
        <v>206</v>
      </c>
      <c r="AA578">
        <v>0</v>
      </c>
      <c r="AB578" t="s">
        <v>206</v>
      </c>
      <c r="AC578">
        <v>3042100004</v>
      </c>
      <c r="AD578" t="s">
        <v>2198</v>
      </c>
      <c r="AE578">
        <v>1</v>
      </c>
      <c r="AF578" t="s">
        <v>204</v>
      </c>
      <c r="AG578">
        <v>1</v>
      </c>
      <c r="AH578" t="s">
        <v>205</v>
      </c>
      <c r="AI578">
        <v>0</v>
      </c>
      <c r="AJ578">
        <v>6</v>
      </c>
      <c r="AK578">
        <v>2</v>
      </c>
      <c r="AL578" t="s">
        <v>1068</v>
      </c>
      <c r="AM578">
        <v>1</v>
      </c>
      <c r="AN578" t="s">
        <v>207</v>
      </c>
      <c r="AO578">
        <v>0</v>
      </c>
      <c r="AP578">
        <v>0</v>
      </c>
      <c r="AQ578" t="s">
        <v>241</v>
      </c>
      <c r="AR578" t="s">
        <v>2130</v>
      </c>
      <c r="AS578" t="s">
        <v>2131</v>
      </c>
      <c r="AT578">
        <v>2020</v>
      </c>
      <c r="AU578" t="s">
        <v>2287</v>
      </c>
      <c r="AV578" t="e">
        <v>#REF!</v>
      </c>
      <c r="AW578" t="e">
        <v>#REF!</v>
      </c>
      <c r="AX578" t="e">
        <v>#REF!</v>
      </c>
      <c r="AY578">
        <v>0</v>
      </c>
      <c r="AZ578">
        <v>1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1</v>
      </c>
      <c r="BG578">
        <v>0</v>
      </c>
      <c r="BH578">
        <v>0</v>
      </c>
      <c r="BI578">
        <v>0</v>
      </c>
      <c r="BJ578">
        <v>0</v>
      </c>
      <c r="BK578">
        <v>19</v>
      </c>
      <c r="BL578">
        <v>29</v>
      </c>
      <c r="BM578">
        <v>48</v>
      </c>
      <c r="BN578">
        <v>20</v>
      </c>
      <c r="BO578">
        <v>18</v>
      </c>
      <c r="BP578">
        <v>38</v>
      </c>
      <c r="BQ578">
        <v>16</v>
      </c>
      <c r="BR578">
        <v>8</v>
      </c>
      <c r="BS578">
        <v>24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55</v>
      </c>
      <c r="CA578">
        <v>55</v>
      </c>
      <c r="CB578">
        <v>110</v>
      </c>
      <c r="CC578">
        <v>12</v>
      </c>
      <c r="CD578">
        <v>23</v>
      </c>
      <c r="CE578">
        <v>35</v>
      </c>
      <c r="CF578">
        <v>14</v>
      </c>
      <c r="CG578">
        <v>12</v>
      </c>
      <c r="CH578">
        <v>26</v>
      </c>
      <c r="CI578">
        <v>16</v>
      </c>
      <c r="CJ578">
        <v>8</v>
      </c>
      <c r="CK578">
        <v>24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42</v>
      </c>
      <c r="CS578">
        <v>43</v>
      </c>
      <c r="CT578">
        <v>85</v>
      </c>
      <c r="CU578">
        <v>16</v>
      </c>
      <c r="CV578">
        <v>8</v>
      </c>
      <c r="CW578">
        <v>24</v>
      </c>
      <c r="CX578">
        <v>1</v>
      </c>
      <c r="CY578">
        <v>0</v>
      </c>
      <c r="CZ578">
        <v>1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14</v>
      </c>
      <c r="DG578">
        <v>2</v>
      </c>
      <c r="DH578">
        <v>25</v>
      </c>
      <c r="DI578">
        <v>2</v>
      </c>
      <c r="DJ578">
        <v>43</v>
      </c>
      <c r="DK578">
        <v>16</v>
      </c>
      <c r="DL578">
        <v>0</v>
      </c>
      <c r="DM578">
        <v>17</v>
      </c>
      <c r="DN578">
        <v>0</v>
      </c>
      <c r="DO578">
        <v>33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30</v>
      </c>
      <c r="EA578">
        <v>2</v>
      </c>
      <c r="EB578">
        <v>42</v>
      </c>
      <c r="EC578">
        <v>2</v>
      </c>
      <c r="ED578">
        <v>32</v>
      </c>
      <c r="EE578">
        <v>44</v>
      </c>
      <c r="EF578">
        <v>76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0</v>
      </c>
      <c r="FP578">
        <v>0</v>
      </c>
      <c r="FQ578">
        <v>0</v>
      </c>
      <c r="FR578">
        <v>0</v>
      </c>
      <c r="FS578">
        <v>0</v>
      </c>
      <c r="FT578">
        <v>0</v>
      </c>
      <c r="FU578">
        <v>0</v>
      </c>
      <c r="FV578">
        <v>0</v>
      </c>
      <c r="FW578">
        <v>0</v>
      </c>
      <c r="FX578">
        <v>0</v>
      </c>
      <c r="FY578">
        <v>0</v>
      </c>
      <c r="FZ578">
        <v>11</v>
      </c>
      <c r="GA578">
        <v>4</v>
      </c>
      <c r="GB578">
        <v>15</v>
      </c>
      <c r="GC578">
        <v>0</v>
      </c>
      <c r="GD578">
        <v>0</v>
      </c>
      <c r="GE578">
        <v>0</v>
      </c>
      <c r="GF578">
        <v>0</v>
      </c>
    </row>
    <row r="579" spans="1:188" x14ac:dyDescent="0.25">
      <c r="A579" t="s">
        <v>2194</v>
      </c>
      <c r="B579" t="s">
        <v>2195</v>
      </c>
      <c r="C579" t="s">
        <v>2196</v>
      </c>
      <c r="D579">
        <v>1</v>
      </c>
      <c r="E579" t="s">
        <v>209</v>
      </c>
      <c r="F579" t="s">
        <v>2195</v>
      </c>
      <c r="G579">
        <v>16</v>
      </c>
      <c r="H579" t="s">
        <v>199</v>
      </c>
      <c r="I579">
        <v>16</v>
      </c>
      <c r="J579" t="s">
        <v>199</v>
      </c>
      <c r="K579">
        <v>34</v>
      </c>
      <c r="L579" t="s">
        <v>675</v>
      </c>
      <c r="M579">
        <v>1</v>
      </c>
      <c r="N579" t="s">
        <v>676</v>
      </c>
      <c r="O579" t="s">
        <v>2197</v>
      </c>
      <c r="P579">
        <v>39</v>
      </c>
      <c r="Q579" t="s">
        <v>8</v>
      </c>
      <c r="R579" t="s">
        <v>11</v>
      </c>
      <c r="S579">
        <v>3</v>
      </c>
      <c r="T579" t="s">
        <v>201</v>
      </c>
      <c r="U579">
        <v>1</v>
      </c>
      <c r="V579" t="s">
        <v>201</v>
      </c>
      <c r="W579">
        <v>2</v>
      </c>
      <c r="X579" t="s">
        <v>2116</v>
      </c>
      <c r="Y579">
        <v>0</v>
      </c>
      <c r="Z579" t="s">
        <v>206</v>
      </c>
      <c r="AA579">
        <v>0</v>
      </c>
      <c r="AB579" t="s">
        <v>206</v>
      </c>
      <c r="AC579">
        <v>3051200001</v>
      </c>
      <c r="AD579" t="s">
        <v>2124</v>
      </c>
      <c r="AE579">
        <v>1</v>
      </c>
      <c r="AF579" t="s">
        <v>204</v>
      </c>
      <c r="AG579">
        <v>1</v>
      </c>
      <c r="AH579" t="s">
        <v>205</v>
      </c>
      <c r="AI579">
        <v>0</v>
      </c>
      <c r="AJ579">
        <v>6</v>
      </c>
      <c r="AK579">
        <v>2</v>
      </c>
      <c r="AL579" t="s">
        <v>1068</v>
      </c>
      <c r="AM579">
        <v>1</v>
      </c>
      <c r="AN579" t="s">
        <v>207</v>
      </c>
      <c r="AO579">
        <v>0</v>
      </c>
      <c r="AP579">
        <v>0</v>
      </c>
      <c r="AQ579" t="s">
        <v>241</v>
      </c>
      <c r="AR579" t="s">
        <v>2130</v>
      </c>
      <c r="AS579" t="s">
        <v>2131</v>
      </c>
      <c r="AT579">
        <v>2020</v>
      </c>
      <c r="AU579" t="s">
        <v>2287</v>
      </c>
      <c r="AV579" t="e">
        <v>#REF!</v>
      </c>
      <c r="AW579" t="e">
        <v>#REF!</v>
      </c>
      <c r="AX579" t="e">
        <v>#REF!</v>
      </c>
      <c r="AY579">
        <v>0</v>
      </c>
      <c r="AZ579">
        <v>1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1</v>
      </c>
      <c r="BG579">
        <v>0</v>
      </c>
      <c r="BH579">
        <v>0</v>
      </c>
      <c r="BI579">
        <v>0</v>
      </c>
      <c r="BJ579">
        <v>0</v>
      </c>
      <c r="BK579">
        <v>36</v>
      </c>
      <c r="BL579">
        <v>57</v>
      </c>
      <c r="BM579">
        <v>93</v>
      </c>
      <c r="BN579">
        <v>47</v>
      </c>
      <c r="BO579">
        <v>35</v>
      </c>
      <c r="BP579">
        <v>82</v>
      </c>
      <c r="BQ579">
        <v>48</v>
      </c>
      <c r="BR579">
        <v>40</v>
      </c>
      <c r="BS579">
        <v>88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131</v>
      </c>
      <c r="CA579">
        <v>132</v>
      </c>
      <c r="CB579">
        <v>263</v>
      </c>
      <c r="CC579">
        <v>29</v>
      </c>
      <c r="CD579">
        <v>47</v>
      </c>
      <c r="CE579">
        <v>76</v>
      </c>
      <c r="CF579">
        <v>36</v>
      </c>
      <c r="CG579">
        <v>30</v>
      </c>
      <c r="CH579">
        <v>66</v>
      </c>
      <c r="CI579">
        <v>47</v>
      </c>
      <c r="CJ579">
        <v>39</v>
      </c>
      <c r="CK579">
        <v>86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112</v>
      </c>
      <c r="CS579">
        <v>116</v>
      </c>
      <c r="CT579">
        <v>228</v>
      </c>
      <c r="CU579">
        <v>43</v>
      </c>
      <c r="CV579">
        <v>45</v>
      </c>
      <c r="CW579">
        <v>88</v>
      </c>
      <c r="CX579">
        <v>6</v>
      </c>
      <c r="CY579">
        <v>9</v>
      </c>
      <c r="CZ579">
        <v>15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36</v>
      </c>
      <c r="DG579">
        <v>0</v>
      </c>
      <c r="DH579">
        <v>52</v>
      </c>
      <c r="DI579">
        <v>0</v>
      </c>
      <c r="DJ579">
        <v>88</v>
      </c>
      <c r="DK579">
        <v>47</v>
      </c>
      <c r="DL579">
        <v>0</v>
      </c>
      <c r="DM579">
        <v>35</v>
      </c>
      <c r="DN579">
        <v>0</v>
      </c>
      <c r="DO579">
        <v>82</v>
      </c>
      <c r="DP579">
        <v>0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0</v>
      </c>
      <c r="DX579">
        <v>0</v>
      </c>
      <c r="DY579">
        <v>0</v>
      </c>
      <c r="DZ579">
        <v>83</v>
      </c>
      <c r="EA579">
        <v>0</v>
      </c>
      <c r="EB579">
        <v>87</v>
      </c>
      <c r="EC579">
        <v>0</v>
      </c>
      <c r="ED579">
        <v>83</v>
      </c>
      <c r="EE579">
        <v>87</v>
      </c>
      <c r="EF579">
        <v>170</v>
      </c>
      <c r="EG579">
        <v>0</v>
      </c>
      <c r="EH579">
        <v>0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0</v>
      </c>
      <c r="ES579">
        <v>0</v>
      </c>
      <c r="ET579">
        <v>0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0</v>
      </c>
      <c r="FL579">
        <v>0</v>
      </c>
      <c r="FM579">
        <v>0</v>
      </c>
      <c r="FN579">
        <v>0</v>
      </c>
      <c r="FO579">
        <v>0</v>
      </c>
      <c r="FP579">
        <v>0</v>
      </c>
      <c r="FQ579">
        <v>0</v>
      </c>
      <c r="FR579">
        <v>0</v>
      </c>
      <c r="FS579">
        <v>0</v>
      </c>
      <c r="FT579">
        <v>0</v>
      </c>
      <c r="FU579">
        <v>0</v>
      </c>
      <c r="FV579">
        <v>0</v>
      </c>
      <c r="FW579">
        <v>0</v>
      </c>
      <c r="FX579">
        <v>0</v>
      </c>
      <c r="FY579">
        <v>0</v>
      </c>
      <c r="FZ579">
        <v>4</v>
      </c>
      <c r="GA579">
        <v>12</v>
      </c>
      <c r="GB579">
        <v>16</v>
      </c>
      <c r="GC579">
        <v>0</v>
      </c>
      <c r="GD579">
        <v>0</v>
      </c>
      <c r="GE579">
        <v>0</v>
      </c>
      <c r="GF579">
        <v>0</v>
      </c>
    </row>
    <row r="580" spans="1:188" x14ac:dyDescent="0.25">
      <c r="A580" t="s">
        <v>2194</v>
      </c>
      <c r="B580" t="s">
        <v>2195</v>
      </c>
      <c r="C580" t="s">
        <v>2196</v>
      </c>
      <c r="D580">
        <v>1</v>
      </c>
      <c r="E580" t="s">
        <v>209</v>
      </c>
      <c r="F580" t="s">
        <v>2195</v>
      </c>
      <c r="G580">
        <v>16</v>
      </c>
      <c r="H580" t="s">
        <v>199</v>
      </c>
      <c r="I580">
        <v>16</v>
      </c>
      <c r="J580" t="s">
        <v>199</v>
      </c>
      <c r="K580">
        <v>34</v>
      </c>
      <c r="L580" t="s">
        <v>675</v>
      </c>
      <c r="M580">
        <v>1</v>
      </c>
      <c r="N580" t="s">
        <v>676</v>
      </c>
      <c r="O580" t="s">
        <v>2197</v>
      </c>
      <c r="P580">
        <v>39</v>
      </c>
      <c r="Q580" t="s">
        <v>8</v>
      </c>
      <c r="R580" t="s">
        <v>11</v>
      </c>
      <c r="S580">
        <v>3</v>
      </c>
      <c r="T580" t="s">
        <v>201</v>
      </c>
      <c r="U580">
        <v>1</v>
      </c>
      <c r="V580" t="s">
        <v>201</v>
      </c>
      <c r="W580">
        <v>2</v>
      </c>
      <c r="X580" t="s">
        <v>2116</v>
      </c>
      <c r="Y580">
        <v>0</v>
      </c>
      <c r="Z580" t="s">
        <v>206</v>
      </c>
      <c r="AA580">
        <v>0</v>
      </c>
      <c r="AB580" t="s">
        <v>206</v>
      </c>
      <c r="AC580">
        <v>3061300005</v>
      </c>
      <c r="AD580" t="s">
        <v>2117</v>
      </c>
      <c r="AE580">
        <v>1</v>
      </c>
      <c r="AF580" t="s">
        <v>204</v>
      </c>
      <c r="AG580">
        <v>1</v>
      </c>
      <c r="AH580" t="s">
        <v>205</v>
      </c>
      <c r="AI580">
        <v>0</v>
      </c>
      <c r="AJ580">
        <v>6</v>
      </c>
      <c r="AK580">
        <v>2</v>
      </c>
      <c r="AL580" t="s">
        <v>1068</v>
      </c>
      <c r="AM580">
        <v>1</v>
      </c>
      <c r="AN580" t="s">
        <v>207</v>
      </c>
      <c r="AO580">
        <v>0</v>
      </c>
      <c r="AP580">
        <v>0</v>
      </c>
      <c r="AQ580" t="s">
        <v>241</v>
      </c>
      <c r="AR580" t="s">
        <v>2130</v>
      </c>
      <c r="AS580" t="s">
        <v>2131</v>
      </c>
      <c r="AT580">
        <v>2020</v>
      </c>
      <c r="AU580" t="s">
        <v>2287</v>
      </c>
      <c r="AV580" t="e">
        <v>#REF!</v>
      </c>
      <c r="AW580" t="e">
        <v>#REF!</v>
      </c>
      <c r="AX580" t="e">
        <v>#REF!</v>
      </c>
      <c r="AY580">
        <v>0</v>
      </c>
      <c r="AZ580">
        <v>1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1</v>
      </c>
      <c r="BG580">
        <v>0</v>
      </c>
      <c r="BH580">
        <v>0</v>
      </c>
      <c r="BI580">
        <v>0</v>
      </c>
      <c r="BJ580">
        <v>0</v>
      </c>
      <c r="BK580">
        <v>88</v>
      </c>
      <c r="BL580">
        <v>47</v>
      </c>
      <c r="BM580">
        <v>135</v>
      </c>
      <c r="BN580">
        <v>84</v>
      </c>
      <c r="BO580">
        <v>32</v>
      </c>
      <c r="BP580">
        <v>116</v>
      </c>
      <c r="BQ580">
        <v>69</v>
      </c>
      <c r="BR580">
        <v>28</v>
      </c>
      <c r="BS580">
        <v>97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241</v>
      </c>
      <c r="CA580">
        <v>107</v>
      </c>
      <c r="CB580">
        <v>348</v>
      </c>
      <c r="CC580">
        <v>54</v>
      </c>
      <c r="CD580">
        <v>32</v>
      </c>
      <c r="CE580">
        <v>86</v>
      </c>
      <c r="CF580">
        <v>78</v>
      </c>
      <c r="CG580">
        <v>23</v>
      </c>
      <c r="CH580">
        <v>101</v>
      </c>
      <c r="CI580">
        <v>62</v>
      </c>
      <c r="CJ580">
        <v>28</v>
      </c>
      <c r="CK580">
        <v>90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194</v>
      </c>
      <c r="CS580">
        <v>83</v>
      </c>
      <c r="CT580">
        <v>277</v>
      </c>
      <c r="CU580">
        <v>56</v>
      </c>
      <c r="CV580">
        <v>33</v>
      </c>
      <c r="CW580">
        <v>89</v>
      </c>
      <c r="CX580">
        <v>1</v>
      </c>
      <c r="CY580">
        <v>1</v>
      </c>
      <c r="CZ580">
        <v>2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67</v>
      </c>
      <c r="DG580">
        <v>5</v>
      </c>
      <c r="DH580">
        <v>37</v>
      </c>
      <c r="DI580">
        <v>1</v>
      </c>
      <c r="DJ580">
        <v>110</v>
      </c>
      <c r="DK580">
        <v>77</v>
      </c>
      <c r="DL580">
        <v>4</v>
      </c>
      <c r="DM580">
        <v>31</v>
      </c>
      <c r="DN580">
        <v>0</v>
      </c>
      <c r="DO580">
        <v>112</v>
      </c>
      <c r="DP580">
        <v>0</v>
      </c>
      <c r="DQ580">
        <v>0</v>
      </c>
      <c r="DR580">
        <v>0</v>
      </c>
      <c r="DS580">
        <v>0</v>
      </c>
      <c r="DT580">
        <v>0</v>
      </c>
      <c r="DU580">
        <v>0</v>
      </c>
      <c r="DV580">
        <v>0</v>
      </c>
      <c r="DW580">
        <v>0</v>
      </c>
      <c r="DX580">
        <v>0</v>
      </c>
      <c r="DY580">
        <v>0</v>
      </c>
      <c r="DZ580">
        <v>144</v>
      </c>
      <c r="EA580">
        <v>9</v>
      </c>
      <c r="EB580">
        <v>68</v>
      </c>
      <c r="EC580">
        <v>1</v>
      </c>
      <c r="ED580">
        <v>153</v>
      </c>
      <c r="EE580">
        <v>69</v>
      </c>
      <c r="EF580">
        <v>222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0</v>
      </c>
      <c r="FL580">
        <v>0</v>
      </c>
      <c r="FM580">
        <v>0</v>
      </c>
      <c r="FN580">
        <v>0</v>
      </c>
      <c r="FO580">
        <v>0</v>
      </c>
      <c r="FP580">
        <v>0</v>
      </c>
      <c r="FQ580">
        <v>0</v>
      </c>
      <c r="FR580">
        <v>0</v>
      </c>
      <c r="FS580">
        <v>0</v>
      </c>
      <c r="FT580">
        <v>0</v>
      </c>
      <c r="FU580">
        <v>0</v>
      </c>
      <c r="FV580">
        <v>0</v>
      </c>
      <c r="FW580">
        <v>0</v>
      </c>
      <c r="FX580">
        <v>0</v>
      </c>
      <c r="FY580">
        <v>0</v>
      </c>
      <c r="FZ580">
        <v>10</v>
      </c>
      <c r="GA580">
        <v>14</v>
      </c>
      <c r="GB580">
        <v>24</v>
      </c>
      <c r="GC580">
        <v>0</v>
      </c>
      <c r="GD580">
        <v>0</v>
      </c>
      <c r="GE580">
        <v>0</v>
      </c>
      <c r="GF580">
        <v>0</v>
      </c>
    </row>
    <row r="581" spans="1:188" x14ac:dyDescent="0.25">
      <c r="A581" t="s">
        <v>2194</v>
      </c>
      <c r="B581" t="s">
        <v>2195</v>
      </c>
      <c r="C581" t="s">
        <v>2196</v>
      </c>
      <c r="D581">
        <v>1</v>
      </c>
      <c r="E581" t="s">
        <v>209</v>
      </c>
      <c r="F581" t="s">
        <v>2195</v>
      </c>
      <c r="G581">
        <v>16</v>
      </c>
      <c r="H581" t="s">
        <v>199</v>
      </c>
      <c r="I581">
        <v>16</v>
      </c>
      <c r="J581" t="s">
        <v>199</v>
      </c>
      <c r="K581">
        <v>34</v>
      </c>
      <c r="L581" t="s">
        <v>675</v>
      </c>
      <c r="M581">
        <v>1</v>
      </c>
      <c r="N581" t="s">
        <v>676</v>
      </c>
      <c r="O581" t="s">
        <v>2197</v>
      </c>
      <c r="P581">
        <v>39</v>
      </c>
      <c r="Q581" t="s">
        <v>8</v>
      </c>
      <c r="R581" t="s">
        <v>11</v>
      </c>
      <c r="S581">
        <v>3</v>
      </c>
      <c r="T581" t="s">
        <v>201</v>
      </c>
      <c r="U581">
        <v>1</v>
      </c>
      <c r="V581" t="s">
        <v>201</v>
      </c>
      <c r="W581">
        <v>2</v>
      </c>
      <c r="X581" t="s">
        <v>2116</v>
      </c>
      <c r="Y581">
        <v>0</v>
      </c>
      <c r="Z581" t="s">
        <v>206</v>
      </c>
      <c r="AA581">
        <v>0</v>
      </c>
      <c r="AB581" t="s">
        <v>206</v>
      </c>
      <c r="AC581">
        <v>3071300012</v>
      </c>
      <c r="AD581" t="s">
        <v>2123</v>
      </c>
      <c r="AE581">
        <v>1</v>
      </c>
      <c r="AF581" t="s">
        <v>204</v>
      </c>
      <c r="AG581">
        <v>1</v>
      </c>
      <c r="AH581" t="s">
        <v>205</v>
      </c>
      <c r="AI581">
        <v>0</v>
      </c>
      <c r="AJ581">
        <v>6</v>
      </c>
      <c r="AK581">
        <v>2</v>
      </c>
      <c r="AL581" t="s">
        <v>1068</v>
      </c>
      <c r="AM581">
        <v>1</v>
      </c>
      <c r="AN581" t="s">
        <v>207</v>
      </c>
      <c r="AO581">
        <v>0</v>
      </c>
      <c r="AP581">
        <v>0</v>
      </c>
      <c r="AQ581" t="s">
        <v>241</v>
      </c>
      <c r="AR581" t="s">
        <v>2130</v>
      </c>
      <c r="AS581" t="s">
        <v>2131</v>
      </c>
      <c r="AT581">
        <v>2020</v>
      </c>
      <c r="AU581" t="s">
        <v>2287</v>
      </c>
      <c r="AV581" t="e">
        <v>#REF!</v>
      </c>
      <c r="AW581" t="e">
        <v>#REF!</v>
      </c>
      <c r="AX581" t="e">
        <v>#REF!</v>
      </c>
      <c r="AY581">
        <v>0</v>
      </c>
      <c r="AZ581">
        <v>1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1</v>
      </c>
      <c r="BG581">
        <v>0</v>
      </c>
      <c r="BH581">
        <v>0</v>
      </c>
      <c r="BI581">
        <v>0</v>
      </c>
      <c r="BJ581">
        <v>0</v>
      </c>
      <c r="BK581">
        <v>77</v>
      </c>
      <c r="BL581">
        <v>15</v>
      </c>
      <c r="BM581">
        <v>92</v>
      </c>
      <c r="BN581">
        <v>67</v>
      </c>
      <c r="BO581">
        <v>11</v>
      </c>
      <c r="BP581">
        <v>78</v>
      </c>
      <c r="BQ581">
        <v>64</v>
      </c>
      <c r="BR581">
        <v>8</v>
      </c>
      <c r="BS581">
        <v>72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208</v>
      </c>
      <c r="CA581">
        <v>34</v>
      </c>
      <c r="CB581">
        <v>242</v>
      </c>
      <c r="CC581">
        <v>56</v>
      </c>
      <c r="CD581">
        <v>14</v>
      </c>
      <c r="CE581">
        <v>70</v>
      </c>
      <c r="CF581">
        <v>48</v>
      </c>
      <c r="CG581">
        <v>11</v>
      </c>
      <c r="CH581">
        <v>59</v>
      </c>
      <c r="CI581">
        <v>62</v>
      </c>
      <c r="CJ581">
        <v>8</v>
      </c>
      <c r="CK581">
        <v>70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166</v>
      </c>
      <c r="CS581">
        <v>33</v>
      </c>
      <c r="CT581">
        <v>199</v>
      </c>
      <c r="CU581">
        <v>64</v>
      </c>
      <c r="CV581">
        <v>8</v>
      </c>
      <c r="CW581">
        <v>72</v>
      </c>
      <c r="CX581">
        <v>18</v>
      </c>
      <c r="CY581">
        <v>3</v>
      </c>
      <c r="CZ581">
        <v>21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74</v>
      </c>
      <c r="DG581">
        <v>5</v>
      </c>
      <c r="DH581">
        <v>13</v>
      </c>
      <c r="DI581">
        <v>0</v>
      </c>
      <c r="DJ581">
        <v>92</v>
      </c>
      <c r="DK581">
        <v>58</v>
      </c>
      <c r="DL581">
        <v>3</v>
      </c>
      <c r="DM581">
        <v>11</v>
      </c>
      <c r="DN581">
        <v>0</v>
      </c>
      <c r="DO581">
        <v>72</v>
      </c>
      <c r="DP581">
        <v>0</v>
      </c>
      <c r="DQ581">
        <v>0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0</v>
      </c>
      <c r="DX581">
        <v>0</v>
      </c>
      <c r="DY581">
        <v>0</v>
      </c>
      <c r="DZ581">
        <v>132</v>
      </c>
      <c r="EA581">
        <v>8</v>
      </c>
      <c r="EB581">
        <v>24</v>
      </c>
      <c r="EC581">
        <v>0</v>
      </c>
      <c r="ED581">
        <v>140</v>
      </c>
      <c r="EE581">
        <v>24</v>
      </c>
      <c r="EF581">
        <v>164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0</v>
      </c>
      <c r="ES581">
        <v>0</v>
      </c>
      <c r="ET581">
        <v>0</v>
      </c>
      <c r="EU581">
        <v>0</v>
      </c>
      <c r="EV581">
        <v>0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0</v>
      </c>
      <c r="FN581">
        <v>0</v>
      </c>
      <c r="FO581">
        <v>0</v>
      </c>
      <c r="FP581">
        <v>0</v>
      </c>
      <c r="FQ581">
        <v>0</v>
      </c>
      <c r="FR581">
        <v>0</v>
      </c>
      <c r="FS581">
        <v>0</v>
      </c>
      <c r="FT581">
        <v>0</v>
      </c>
      <c r="FU581">
        <v>0</v>
      </c>
      <c r="FV581">
        <v>0</v>
      </c>
      <c r="FW581">
        <v>0</v>
      </c>
      <c r="FX581">
        <v>0</v>
      </c>
      <c r="FY581">
        <v>0</v>
      </c>
      <c r="FZ581">
        <v>17</v>
      </c>
      <c r="GA581">
        <v>6</v>
      </c>
      <c r="GB581">
        <v>23</v>
      </c>
      <c r="GC581">
        <v>0</v>
      </c>
      <c r="GD581">
        <v>0</v>
      </c>
      <c r="GE581">
        <v>0</v>
      </c>
      <c r="GF581">
        <v>0</v>
      </c>
    </row>
    <row r="582" spans="1:188" x14ac:dyDescent="0.25">
      <c r="A582" t="s">
        <v>2199</v>
      </c>
      <c r="B582" t="s">
        <v>2200</v>
      </c>
      <c r="C582" t="s">
        <v>2201</v>
      </c>
      <c r="D582">
        <v>1</v>
      </c>
      <c r="E582" t="s">
        <v>209</v>
      </c>
      <c r="F582" t="s">
        <v>2200</v>
      </c>
      <c r="G582">
        <v>16</v>
      </c>
      <c r="H582" t="s">
        <v>199</v>
      </c>
      <c r="I582">
        <v>16</v>
      </c>
      <c r="J582" t="s">
        <v>199</v>
      </c>
      <c r="K582">
        <v>56</v>
      </c>
      <c r="L582" t="s">
        <v>635</v>
      </c>
      <c r="M582">
        <v>1</v>
      </c>
      <c r="N582" t="s">
        <v>635</v>
      </c>
      <c r="O582" t="s">
        <v>2202</v>
      </c>
      <c r="P582">
        <v>192</v>
      </c>
      <c r="Q582" t="s">
        <v>8</v>
      </c>
      <c r="R582" t="s">
        <v>11</v>
      </c>
      <c r="S582">
        <v>3</v>
      </c>
      <c r="T582" t="s">
        <v>201</v>
      </c>
      <c r="U582">
        <v>1</v>
      </c>
      <c r="V582" t="s">
        <v>201</v>
      </c>
      <c r="W582">
        <v>2</v>
      </c>
      <c r="X582" t="s">
        <v>2116</v>
      </c>
      <c r="Y582">
        <v>0</v>
      </c>
      <c r="Z582" t="s">
        <v>206</v>
      </c>
      <c r="AA582">
        <v>0</v>
      </c>
      <c r="AB582" t="s">
        <v>206</v>
      </c>
      <c r="AC582">
        <v>3000000000</v>
      </c>
      <c r="AD582" t="s">
        <v>2036</v>
      </c>
      <c r="AE582">
        <v>1</v>
      </c>
      <c r="AF582" t="s">
        <v>204</v>
      </c>
      <c r="AG582">
        <v>1</v>
      </c>
      <c r="AH582" t="s">
        <v>205</v>
      </c>
      <c r="AI582">
        <v>0</v>
      </c>
      <c r="AJ582">
        <v>1</v>
      </c>
      <c r="AK582">
        <v>2</v>
      </c>
      <c r="AL582" t="s">
        <v>1068</v>
      </c>
      <c r="AM582">
        <v>1</v>
      </c>
      <c r="AN582" t="s">
        <v>207</v>
      </c>
      <c r="AO582">
        <v>0</v>
      </c>
      <c r="AP582">
        <v>0</v>
      </c>
      <c r="AQ582" t="s">
        <v>241</v>
      </c>
      <c r="AR582" t="s">
        <v>2130</v>
      </c>
      <c r="AS582" t="s">
        <v>2131</v>
      </c>
      <c r="AT582">
        <v>2020</v>
      </c>
      <c r="AU582" t="s">
        <v>2287</v>
      </c>
      <c r="AV582" t="e">
        <v>#REF!</v>
      </c>
      <c r="AW582" t="e">
        <v>#REF!</v>
      </c>
      <c r="AX582" t="e">
        <v>#REF!</v>
      </c>
      <c r="AY582">
        <v>0</v>
      </c>
      <c r="AZ582">
        <v>1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1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64</v>
      </c>
      <c r="DB582">
        <v>0</v>
      </c>
      <c r="DC582">
        <v>75</v>
      </c>
      <c r="DD582">
        <v>0</v>
      </c>
      <c r="DE582">
        <v>139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0</v>
      </c>
      <c r="DW582">
        <v>0</v>
      </c>
      <c r="DX582">
        <v>0</v>
      </c>
      <c r="DY582">
        <v>0</v>
      </c>
      <c r="DZ582">
        <v>64</v>
      </c>
      <c r="EA582">
        <v>0</v>
      </c>
      <c r="EB582">
        <v>75</v>
      </c>
      <c r="EC582">
        <v>0</v>
      </c>
      <c r="ED582">
        <v>64</v>
      </c>
      <c r="EE582">
        <v>75</v>
      </c>
      <c r="EF582">
        <v>139</v>
      </c>
      <c r="EG582">
        <v>1</v>
      </c>
      <c r="EH582">
        <v>0</v>
      </c>
      <c r="EI582">
        <v>1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1</v>
      </c>
      <c r="FF582">
        <v>0</v>
      </c>
      <c r="FG582">
        <v>1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0</v>
      </c>
      <c r="FQ582">
        <v>0</v>
      </c>
      <c r="FR582">
        <v>0</v>
      </c>
      <c r="FS582">
        <v>0</v>
      </c>
      <c r="FT582">
        <v>0</v>
      </c>
      <c r="FU582">
        <v>0</v>
      </c>
      <c r="FV582">
        <v>0</v>
      </c>
      <c r="FW582">
        <v>0</v>
      </c>
      <c r="FX582">
        <v>0</v>
      </c>
      <c r="FY582">
        <v>0</v>
      </c>
      <c r="FZ582">
        <v>7</v>
      </c>
      <c r="GA582">
        <v>4</v>
      </c>
      <c r="GB582">
        <v>11</v>
      </c>
      <c r="GC582">
        <v>0</v>
      </c>
      <c r="GD582">
        <v>0</v>
      </c>
      <c r="GE582">
        <v>0</v>
      </c>
      <c r="GF582">
        <v>0</v>
      </c>
    </row>
    <row r="583" spans="1:188" x14ac:dyDescent="0.25">
      <c r="A583" t="s">
        <v>2199</v>
      </c>
      <c r="B583" t="s">
        <v>2200</v>
      </c>
      <c r="C583" t="s">
        <v>2201</v>
      </c>
      <c r="D583">
        <v>1</v>
      </c>
      <c r="E583" t="s">
        <v>209</v>
      </c>
      <c r="F583" t="s">
        <v>2200</v>
      </c>
      <c r="G583">
        <v>16</v>
      </c>
      <c r="H583" t="s">
        <v>199</v>
      </c>
      <c r="I583">
        <v>16</v>
      </c>
      <c r="J583" t="s">
        <v>199</v>
      </c>
      <c r="K583">
        <v>56</v>
      </c>
      <c r="L583" t="s">
        <v>635</v>
      </c>
      <c r="M583">
        <v>1</v>
      </c>
      <c r="N583" t="s">
        <v>635</v>
      </c>
      <c r="O583" t="s">
        <v>2202</v>
      </c>
      <c r="P583">
        <v>192</v>
      </c>
      <c r="Q583" t="s">
        <v>8</v>
      </c>
      <c r="R583" t="s">
        <v>11</v>
      </c>
      <c r="S583">
        <v>3</v>
      </c>
      <c r="T583" t="s">
        <v>201</v>
      </c>
      <c r="U583">
        <v>1</v>
      </c>
      <c r="V583" t="s">
        <v>201</v>
      </c>
      <c r="W583">
        <v>2</v>
      </c>
      <c r="X583" t="s">
        <v>2116</v>
      </c>
      <c r="Y583">
        <v>0</v>
      </c>
      <c r="Z583" t="s">
        <v>206</v>
      </c>
      <c r="AA583">
        <v>0</v>
      </c>
      <c r="AB583" t="s">
        <v>206</v>
      </c>
      <c r="AC583">
        <v>3012701002</v>
      </c>
      <c r="AD583" t="s">
        <v>2115</v>
      </c>
      <c r="AE583">
        <v>1</v>
      </c>
      <c r="AF583" t="s">
        <v>204</v>
      </c>
      <c r="AG583">
        <v>1</v>
      </c>
      <c r="AH583" t="s">
        <v>205</v>
      </c>
      <c r="AI583">
        <v>0</v>
      </c>
      <c r="AJ583">
        <v>6</v>
      </c>
      <c r="AK583">
        <v>2</v>
      </c>
      <c r="AL583" t="s">
        <v>1068</v>
      </c>
      <c r="AM583">
        <v>1</v>
      </c>
      <c r="AN583" t="s">
        <v>207</v>
      </c>
      <c r="AO583">
        <v>0</v>
      </c>
      <c r="AP583">
        <v>0</v>
      </c>
      <c r="AQ583" t="s">
        <v>241</v>
      </c>
      <c r="AR583" t="s">
        <v>2130</v>
      </c>
      <c r="AS583" t="s">
        <v>2131</v>
      </c>
      <c r="AT583">
        <v>2020</v>
      </c>
      <c r="AU583" t="s">
        <v>2287</v>
      </c>
      <c r="AV583" t="e">
        <v>#REF!</v>
      </c>
      <c r="AW583" t="e">
        <v>#REF!</v>
      </c>
      <c r="AX583" t="e">
        <v>#REF!</v>
      </c>
      <c r="AY583">
        <v>0</v>
      </c>
      <c r="AZ583">
        <v>1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1</v>
      </c>
      <c r="BG583">
        <v>0</v>
      </c>
      <c r="BH583">
        <v>0</v>
      </c>
      <c r="BI583">
        <v>0</v>
      </c>
      <c r="BJ583">
        <v>0</v>
      </c>
      <c r="BK583">
        <v>8</v>
      </c>
      <c r="BL583">
        <v>31</v>
      </c>
      <c r="BM583">
        <v>39</v>
      </c>
      <c r="BN583">
        <v>15</v>
      </c>
      <c r="BO583">
        <v>29</v>
      </c>
      <c r="BP583">
        <v>44</v>
      </c>
      <c r="BQ583">
        <v>8</v>
      </c>
      <c r="BR583">
        <v>15</v>
      </c>
      <c r="BS583">
        <v>23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31</v>
      </c>
      <c r="CA583">
        <v>75</v>
      </c>
      <c r="CB583">
        <v>106</v>
      </c>
      <c r="CC583">
        <v>8</v>
      </c>
      <c r="CD583">
        <v>29</v>
      </c>
      <c r="CE583">
        <v>37</v>
      </c>
      <c r="CF583">
        <v>12</v>
      </c>
      <c r="CG583">
        <v>25</v>
      </c>
      <c r="CH583">
        <v>37</v>
      </c>
      <c r="CI583">
        <v>8</v>
      </c>
      <c r="CJ583">
        <v>14</v>
      </c>
      <c r="CK583">
        <v>22</v>
      </c>
      <c r="CL583">
        <v>0</v>
      </c>
      <c r="CM583">
        <v>0</v>
      </c>
      <c r="CN583">
        <v>0</v>
      </c>
      <c r="CO583">
        <v>0</v>
      </c>
      <c r="CP583">
        <v>0</v>
      </c>
      <c r="CQ583">
        <v>0</v>
      </c>
      <c r="CR583">
        <v>28</v>
      </c>
      <c r="CS583">
        <v>68</v>
      </c>
      <c r="CT583">
        <v>96</v>
      </c>
      <c r="CU583">
        <v>8</v>
      </c>
      <c r="CV583">
        <v>15</v>
      </c>
      <c r="CW583">
        <v>23</v>
      </c>
      <c r="CX583">
        <v>0</v>
      </c>
      <c r="CY583">
        <v>2</v>
      </c>
      <c r="CZ583">
        <v>2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8</v>
      </c>
      <c r="DG583">
        <v>0</v>
      </c>
      <c r="DH583">
        <v>27</v>
      </c>
      <c r="DI583">
        <v>0</v>
      </c>
      <c r="DJ583">
        <v>35</v>
      </c>
      <c r="DK583">
        <v>12</v>
      </c>
      <c r="DL583">
        <v>0</v>
      </c>
      <c r="DM583">
        <v>27</v>
      </c>
      <c r="DN583">
        <v>0</v>
      </c>
      <c r="DO583">
        <v>39</v>
      </c>
      <c r="DP583">
        <v>0</v>
      </c>
      <c r="DQ583">
        <v>0</v>
      </c>
      <c r="DR583">
        <v>0</v>
      </c>
      <c r="DS583">
        <v>0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20</v>
      </c>
      <c r="EA583">
        <v>0</v>
      </c>
      <c r="EB583">
        <v>54</v>
      </c>
      <c r="EC583">
        <v>0</v>
      </c>
      <c r="ED583">
        <v>20</v>
      </c>
      <c r="EE583">
        <v>54</v>
      </c>
      <c r="EF583">
        <v>74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0</v>
      </c>
      <c r="ET583">
        <v>0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0</v>
      </c>
      <c r="FQ583">
        <v>0</v>
      </c>
      <c r="FR583">
        <v>0</v>
      </c>
      <c r="FS583">
        <v>0</v>
      </c>
      <c r="FT583">
        <v>0</v>
      </c>
      <c r="FU583">
        <v>0</v>
      </c>
      <c r="FV583">
        <v>0</v>
      </c>
      <c r="FW583">
        <v>0</v>
      </c>
      <c r="FX583">
        <v>0</v>
      </c>
      <c r="FY583">
        <v>0</v>
      </c>
      <c r="FZ583">
        <v>7</v>
      </c>
      <c r="GA583">
        <v>3</v>
      </c>
      <c r="GB583">
        <v>10</v>
      </c>
      <c r="GC583">
        <v>0</v>
      </c>
      <c r="GD583">
        <v>0</v>
      </c>
      <c r="GE583">
        <v>0</v>
      </c>
      <c r="GF583">
        <v>0</v>
      </c>
    </row>
    <row r="584" spans="1:188" x14ac:dyDescent="0.25">
      <c r="A584" t="s">
        <v>2199</v>
      </c>
      <c r="B584" t="s">
        <v>2200</v>
      </c>
      <c r="C584" t="s">
        <v>2201</v>
      </c>
      <c r="D584">
        <v>1</v>
      </c>
      <c r="E584" t="s">
        <v>209</v>
      </c>
      <c r="F584" t="s">
        <v>2200</v>
      </c>
      <c r="G584">
        <v>16</v>
      </c>
      <c r="H584" t="s">
        <v>199</v>
      </c>
      <c r="I584">
        <v>16</v>
      </c>
      <c r="J584" t="s">
        <v>199</v>
      </c>
      <c r="K584">
        <v>56</v>
      </c>
      <c r="L584" t="s">
        <v>635</v>
      </c>
      <c r="M584">
        <v>1</v>
      </c>
      <c r="N584" t="s">
        <v>635</v>
      </c>
      <c r="O584" t="s">
        <v>2202</v>
      </c>
      <c r="P584">
        <v>192</v>
      </c>
      <c r="Q584" t="s">
        <v>8</v>
      </c>
      <c r="R584" t="s">
        <v>11</v>
      </c>
      <c r="S584">
        <v>3</v>
      </c>
      <c r="T584" t="s">
        <v>201</v>
      </c>
      <c r="U584">
        <v>1</v>
      </c>
      <c r="V584" t="s">
        <v>201</v>
      </c>
      <c r="W584">
        <v>2</v>
      </c>
      <c r="X584" t="s">
        <v>2116</v>
      </c>
      <c r="Y584">
        <v>0</v>
      </c>
      <c r="Z584" t="s">
        <v>206</v>
      </c>
      <c r="AA584">
        <v>0</v>
      </c>
      <c r="AB584" t="s">
        <v>206</v>
      </c>
      <c r="AC584">
        <v>3042100008</v>
      </c>
      <c r="AD584" t="s">
        <v>2132</v>
      </c>
      <c r="AE584">
        <v>1</v>
      </c>
      <c r="AF584" t="s">
        <v>204</v>
      </c>
      <c r="AG584">
        <v>1</v>
      </c>
      <c r="AH584" t="s">
        <v>205</v>
      </c>
      <c r="AI584">
        <v>0</v>
      </c>
      <c r="AJ584">
        <v>6</v>
      </c>
      <c r="AK584">
        <v>2</v>
      </c>
      <c r="AL584" t="s">
        <v>1068</v>
      </c>
      <c r="AM584">
        <v>1</v>
      </c>
      <c r="AN584" t="s">
        <v>207</v>
      </c>
      <c r="AO584">
        <v>0</v>
      </c>
      <c r="AP584">
        <v>0</v>
      </c>
      <c r="AQ584" t="s">
        <v>241</v>
      </c>
      <c r="AR584" t="s">
        <v>2130</v>
      </c>
      <c r="AS584" t="s">
        <v>2131</v>
      </c>
      <c r="AT584">
        <v>2020</v>
      </c>
      <c r="AU584" t="s">
        <v>2287</v>
      </c>
      <c r="AV584" t="e">
        <v>#REF!</v>
      </c>
      <c r="AW584" t="e">
        <v>#REF!</v>
      </c>
      <c r="AX584" t="e">
        <v>#REF!</v>
      </c>
      <c r="AY584">
        <v>0</v>
      </c>
      <c r="AZ584">
        <v>1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1</v>
      </c>
      <c r="BG584">
        <v>0</v>
      </c>
      <c r="BH584">
        <v>0</v>
      </c>
      <c r="BI584">
        <v>0</v>
      </c>
      <c r="BJ584">
        <v>0</v>
      </c>
      <c r="BK584">
        <v>1</v>
      </c>
      <c r="BL584">
        <v>7</v>
      </c>
      <c r="BM584">
        <v>8</v>
      </c>
      <c r="BN584">
        <v>5</v>
      </c>
      <c r="BO584">
        <v>3</v>
      </c>
      <c r="BP584">
        <v>8</v>
      </c>
      <c r="BQ584">
        <v>4</v>
      </c>
      <c r="BR584">
        <v>15</v>
      </c>
      <c r="BS584">
        <v>19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10</v>
      </c>
      <c r="CA584">
        <v>25</v>
      </c>
      <c r="CB584">
        <v>35</v>
      </c>
      <c r="CC584">
        <v>1</v>
      </c>
      <c r="CD584">
        <v>7</v>
      </c>
      <c r="CE584">
        <v>8</v>
      </c>
      <c r="CF584">
        <v>5</v>
      </c>
      <c r="CG584">
        <v>3</v>
      </c>
      <c r="CH584">
        <v>8</v>
      </c>
      <c r="CI584">
        <v>4</v>
      </c>
      <c r="CJ584">
        <v>14</v>
      </c>
      <c r="CK584">
        <v>18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10</v>
      </c>
      <c r="CS584">
        <v>24</v>
      </c>
      <c r="CT584">
        <v>34</v>
      </c>
      <c r="CU584">
        <v>4</v>
      </c>
      <c r="CV584">
        <v>15</v>
      </c>
      <c r="CW584">
        <v>19</v>
      </c>
      <c r="CX584">
        <v>0</v>
      </c>
      <c r="CY584">
        <v>2</v>
      </c>
      <c r="CZ584">
        <v>2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1</v>
      </c>
      <c r="DG584">
        <v>0</v>
      </c>
      <c r="DH584">
        <v>6</v>
      </c>
      <c r="DI584">
        <v>0</v>
      </c>
      <c r="DJ584">
        <v>7</v>
      </c>
      <c r="DK584">
        <v>3</v>
      </c>
      <c r="DL584">
        <v>0</v>
      </c>
      <c r="DM584">
        <v>4</v>
      </c>
      <c r="DN584">
        <v>0</v>
      </c>
      <c r="DO584">
        <v>7</v>
      </c>
      <c r="DP584">
        <v>0</v>
      </c>
      <c r="DQ584">
        <v>0</v>
      </c>
      <c r="DR584">
        <v>0</v>
      </c>
      <c r="DS584">
        <v>0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4</v>
      </c>
      <c r="EA584">
        <v>0</v>
      </c>
      <c r="EB584">
        <v>10</v>
      </c>
      <c r="EC584">
        <v>0</v>
      </c>
      <c r="ED584">
        <v>4</v>
      </c>
      <c r="EE584">
        <v>10</v>
      </c>
      <c r="EF584">
        <v>14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0</v>
      </c>
      <c r="ET584">
        <v>0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0</v>
      </c>
      <c r="FQ584">
        <v>0</v>
      </c>
      <c r="FR584">
        <v>0</v>
      </c>
      <c r="FS584">
        <v>0</v>
      </c>
      <c r="FT584">
        <v>0</v>
      </c>
      <c r="FU584">
        <v>0</v>
      </c>
      <c r="FV584">
        <v>0</v>
      </c>
      <c r="FW584">
        <v>0</v>
      </c>
      <c r="FX584">
        <v>0</v>
      </c>
      <c r="FY584">
        <v>0</v>
      </c>
      <c r="FZ584">
        <v>4</v>
      </c>
      <c r="GA584">
        <v>3</v>
      </c>
      <c r="GB584">
        <v>7</v>
      </c>
      <c r="GC584">
        <v>0</v>
      </c>
      <c r="GD584">
        <v>0</v>
      </c>
      <c r="GE584">
        <v>0</v>
      </c>
      <c r="GF584">
        <v>0</v>
      </c>
    </row>
    <row r="585" spans="1:188" x14ac:dyDescent="0.25">
      <c r="A585" t="s">
        <v>2199</v>
      </c>
      <c r="B585" t="s">
        <v>2200</v>
      </c>
      <c r="C585" t="s">
        <v>2201</v>
      </c>
      <c r="D585">
        <v>1</v>
      </c>
      <c r="E585" t="s">
        <v>209</v>
      </c>
      <c r="F585" t="s">
        <v>2200</v>
      </c>
      <c r="G585">
        <v>16</v>
      </c>
      <c r="H585" t="s">
        <v>199</v>
      </c>
      <c r="I585">
        <v>16</v>
      </c>
      <c r="J585" t="s">
        <v>199</v>
      </c>
      <c r="K585">
        <v>56</v>
      </c>
      <c r="L585" t="s">
        <v>635</v>
      </c>
      <c r="M585">
        <v>1</v>
      </c>
      <c r="N585" t="s">
        <v>635</v>
      </c>
      <c r="O585" t="s">
        <v>2202</v>
      </c>
      <c r="P585">
        <v>192</v>
      </c>
      <c r="Q585" t="s">
        <v>8</v>
      </c>
      <c r="R585" t="s">
        <v>11</v>
      </c>
      <c r="S585">
        <v>3</v>
      </c>
      <c r="T585" t="s">
        <v>201</v>
      </c>
      <c r="U585">
        <v>1</v>
      </c>
      <c r="V585" t="s">
        <v>201</v>
      </c>
      <c r="W585">
        <v>2</v>
      </c>
      <c r="X585" t="s">
        <v>2116</v>
      </c>
      <c r="Y585">
        <v>0</v>
      </c>
      <c r="Z585" t="s">
        <v>206</v>
      </c>
      <c r="AA585">
        <v>0</v>
      </c>
      <c r="AB585" t="s">
        <v>206</v>
      </c>
      <c r="AC585">
        <v>3062300005</v>
      </c>
      <c r="AD585" t="s">
        <v>2073</v>
      </c>
      <c r="AE585">
        <v>1</v>
      </c>
      <c r="AF585" t="s">
        <v>204</v>
      </c>
      <c r="AG585">
        <v>1</v>
      </c>
      <c r="AH585" t="s">
        <v>205</v>
      </c>
      <c r="AI585">
        <v>0</v>
      </c>
      <c r="AJ585">
        <v>6</v>
      </c>
      <c r="AK585">
        <v>2</v>
      </c>
      <c r="AL585" t="s">
        <v>1068</v>
      </c>
      <c r="AM585">
        <v>1</v>
      </c>
      <c r="AN585" t="s">
        <v>207</v>
      </c>
      <c r="AO585">
        <v>0</v>
      </c>
      <c r="AP585">
        <v>0</v>
      </c>
      <c r="AQ585" t="s">
        <v>241</v>
      </c>
      <c r="AR585" t="s">
        <v>2130</v>
      </c>
      <c r="AS585" t="s">
        <v>2131</v>
      </c>
      <c r="AT585">
        <v>2020</v>
      </c>
      <c r="AU585" t="s">
        <v>2287</v>
      </c>
      <c r="AV585" t="e">
        <v>#REF!</v>
      </c>
      <c r="AW585" t="e">
        <v>#REF!</v>
      </c>
      <c r="AX585" t="e">
        <v>#REF!</v>
      </c>
      <c r="AY585">
        <v>0</v>
      </c>
      <c r="AZ585">
        <v>1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1</v>
      </c>
      <c r="BG585">
        <v>0</v>
      </c>
      <c r="BH585">
        <v>0</v>
      </c>
      <c r="BI585">
        <v>0</v>
      </c>
      <c r="BJ585">
        <v>0</v>
      </c>
      <c r="BK585">
        <v>32</v>
      </c>
      <c r="BL585">
        <v>4</v>
      </c>
      <c r="BM585">
        <v>36</v>
      </c>
      <c r="BN585">
        <v>26</v>
      </c>
      <c r="BO585">
        <v>0</v>
      </c>
      <c r="BP585">
        <v>26</v>
      </c>
      <c r="BQ585">
        <v>10</v>
      </c>
      <c r="BR585">
        <v>4</v>
      </c>
      <c r="BS585">
        <v>14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68</v>
      </c>
      <c r="CA585">
        <v>8</v>
      </c>
      <c r="CB585">
        <v>76</v>
      </c>
      <c r="CC585">
        <v>32</v>
      </c>
      <c r="CD585">
        <v>3</v>
      </c>
      <c r="CE585">
        <v>35</v>
      </c>
      <c r="CF585">
        <v>26</v>
      </c>
      <c r="CG585">
        <v>0</v>
      </c>
      <c r="CH585">
        <v>26</v>
      </c>
      <c r="CI585">
        <v>8</v>
      </c>
      <c r="CJ585">
        <v>4</v>
      </c>
      <c r="CK585">
        <v>12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66</v>
      </c>
      <c r="CS585">
        <v>7</v>
      </c>
      <c r="CT585">
        <v>73</v>
      </c>
      <c r="CU585">
        <v>10</v>
      </c>
      <c r="CV585">
        <v>4</v>
      </c>
      <c r="CW585">
        <v>14</v>
      </c>
      <c r="CX585">
        <v>2</v>
      </c>
      <c r="CY585">
        <v>0</v>
      </c>
      <c r="CZ585">
        <v>2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30</v>
      </c>
      <c r="DG585">
        <v>0</v>
      </c>
      <c r="DH585">
        <v>3</v>
      </c>
      <c r="DI585">
        <v>0</v>
      </c>
      <c r="DJ585">
        <v>33</v>
      </c>
      <c r="DK585">
        <v>25</v>
      </c>
      <c r="DL585">
        <v>0</v>
      </c>
      <c r="DM585">
        <v>0</v>
      </c>
      <c r="DN585">
        <v>0</v>
      </c>
      <c r="DO585">
        <v>25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55</v>
      </c>
      <c r="EA585">
        <v>0</v>
      </c>
      <c r="EB585">
        <v>3</v>
      </c>
      <c r="EC585">
        <v>0</v>
      </c>
      <c r="ED585">
        <v>55</v>
      </c>
      <c r="EE585">
        <v>3</v>
      </c>
      <c r="EF585">
        <v>58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0</v>
      </c>
      <c r="ER585">
        <v>0</v>
      </c>
      <c r="ES585">
        <v>0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0</v>
      </c>
      <c r="FQ585">
        <v>0</v>
      </c>
      <c r="FR585">
        <v>0</v>
      </c>
      <c r="FS585">
        <v>0</v>
      </c>
      <c r="FT585">
        <v>0</v>
      </c>
      <c r="FU585">
        <v>0</v>
      </c>
      <c r="FV585">
        <v>0</v>
      </c>
      <c r="FW585">
        <v>0</v>
      </c>
      <c r="FX585">
        <v>0</v>
      </c>
      <c r="FY585">
        <v>0</v>
      </c>
      <c r="FZ585">
        <v>4</v>
      </c>
      <c r="GA585">
        <v>4</v>
      </c>
      <c r="GB585">
        <v>8</v>
      </c>
      <c r="GC585">
        <v>0</v>
      </c>
      <c r="GD585">
        <v>0</v>
      </c>
      <c r="GE585">
        <v>0</v>
      </c>
      <c r="GF585">
        <v>0</v>
      </c>
    </row>
    <row r="586" spans="1:188" x14ac:dyDescent="0.25">
      <c r="A586" t="s">
        <v>2199</v>
      </c>
      <c r="B586" t="s">
        <v>2200</v>
      </c>
      <c r="C586" t="s">
        <v>2201</v>
      </c>
      <c r="D586">
        <v>1</v>
      </c>
      <c r="E586" t="s">
        <v>209</v>
      </c>
      <c r="F586" t="s">
        <v>2200</v>
      </c>
      <c r="G586">
        <v>16</v>
      </c>
      <c r="H586" t="s">
        <v>199</v>
      </c>
      <c r="I586">
        <v>16</v>
      </c>
      <c r="J586" t="s">
        <v>199</v>
      </c>
      <c r="K586">
        <v>56</v>
      </c>
      <c r="L586" t="s">
        <v>635</v>
      </c>
      <c r="M586">
        <v>1</v>
      </c>
      <c r="N586" t="s">
        <v>635</v>
      </c>
      <c r="O586" t="s">
        <v>2202</v>
      </c>
      <c r="P586">
        <v>192</v>
      </c>
      <c r="Q586" t="s">
        <v>8</v>
      </c>
      <c r="R586" t="s">
        <v>11</v>
      </c>
      <c r="S586">
        <v>3</v>
      </c>
      <c r="T586" t="s">
        <v>201</v>
      </c>
      <c r="U586">
        <v>1</v>
      </c>
      <c r="V586" t="s">
        <v>201</v>
      </c>
      <c r="W586">
        <v>2</v>
      </c>
      <c r="X586" t="s">
        <v>2116</v>
      </c>
      <c r="Y586">
        <v>0</v>
      </c>
      <c r="Z586" t="s">
        <v>206</v>
      </c>
      <c r="AA586">
        <v>0</v>
      </c>
      <c r="AB586" t="s">
        <v>206</v>
      </c>
      <c r="AC586">
        <v>3072100008</v>
      </c>
      <c r="AD586" t="s">
        <v>2121</v>
      </c>
      <c r="AE586">
        <v>1</v>
      </c>
      <c r="AF586" t="s">
        <v>204</v>
      </c>
      <c r="AG586">
        <v>1</v>
      </c>
      <c r="AH586" t="s">
        <v>205</v>
      </c>
      <c r="AI586">
        <v>0</v>
      </c>
      <c r="AJ586">
        <v>6</v>
      </c>
      <c r="AK586">
        <v>2</v>
      </c>
      <c r="AL586" t="s">
        <v>1068</v>
      </c>
      <c r="AM586">
        <v>1</v>
      </c>
      <c r="AN586" t="s">
        <v>207</v>
      </c>
      <c r="AO586">
        <v>0</v>
      </c>
      <c r="AP586">
        <v>0</v>
      </c>
      <c r="AQ586" t="s">
        <v>241</v>
      </c>
      <c r="AR586" t="s">
        <v>2130</v>
      </c>
      <c r="AS586" t="s">
        <v>2131</v>
      </c>
      <c r="AT586">
        <v>2020</v>
      </c>
      <c r="AU586" t="s">
        <v>2287</v>
      </c>
      <c r="AV586" t="e">
        <v>#REF!</v>
      </c>
      <c r="AW586" t="e">
        <v>#REF!</v>
      </c>
      <c r="AX586" t="e">
        <v>#REF!</v>
      </c>
      <c r="AY586">
        <v>0</v>
      </c>
      <c r="AZ586">
        <v>1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1</v>
      </c>
      <c r="BG586">
        <v>0</v>
      </c>
      <c r="BH586">
        <v>0</v>
      </c>
      <c r="BI586">
        <v>0</v>
      </c>
      <c r="BJ586">
        <v>0</v>
      </c>
      <c r="BK586">
        <v>5</v>
      </c>
      <c r="BL586">
        <v>16</v>
      </c>
      <c r="BM586">
        <v>21</v>
      </c>
      <c r="BN586">
        <v>10</v>
      </c>
      <c r="BO586">
        <v>13</v>
      </c>
      <c r="BP586">
        <v>23</v>
      </c>
      <c r="BQ586">
        <v>2</v>
      </c>
      <c r="BR586">
        <v>6</v>
      </c>
      <c r="BS586">
        <v>8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17</v>
      </c>
      <c r="CA586">
        <v>35</v>
      </c>
      <c r="CB586">
        <v>52</v>
      </c>
      <c r="CC586">
        <v>5</v>
      </c>
      <c r="CD586">
        <v>16</v>
      </c>
      <c r="CE586">
        <v>21</v>
      </c>
      <c r="CF586">
        <v>10</v>
      </c>
      <c r="CG586">
        <v>13</v>
      </c>
      <c r="CH586">
        <v>23</v>
      </c>
      <c r="CI586">
        <v>2</v>
      </c>
      <c r="CJ586">
        <v>6</v>
      </c>
      <c r="CK586">
        <v>8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17</v>
      </c>
      <c r="CS586">
        <v>35</v>
      </c>
      <c r="CT586">
        <v>52</v>
      </c>
      <c r="CU586">
        <v>2</v>
      </c>
      <c r="CV586">
        <v>6</v>
      </c>
      <c r="CW586">
        <v>8</v>
      </c>
      <c r="CX586">
        <v>0</v>
      </c>
      <c r="CY586">
        <v>1</v>
      </c>
      <c r="CZ586">
        <v>1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5</v>
      </c>
      <c r="DG586">
        <v>0</v>
      </c>
      <c r="DH586">
        <v>13</v>
      </c>
      <c r="DI586">
        <v>0</v>
      </c>
      <c r="DJ586">
        <v>18</v>
      </c>
      <c r="DK586">
        <v>8</v>
      </c>
      <c r="DL586">
        <v>0</v>
      </c>
      <c r="DM586">
        <v>13</v>
      </c>
      <c r="DN586">
        <v>0</v>
      </c>
      <c r="DO586">
        <v>21</v>
      </c>
      <c r="DP586">
        <v>0</v>
      </c>
      <c r="DQ586">
        <v>0</v>
      </c>
      <c r="DR586">
        <v>0</v>
      </c>
      <c r="DS586">
        <v>0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13</v>
      </c>
      <c r="EA586">
        <v>0</v>
      </c>
      <c r="EB586">
        <v>26</v>
      </c>
      <c r="EC586">
        <v>0</v>
      </c>
      <c r="ED586">
        <v>13</v>
      </c>
      <c r="EE586">
        <v>26</v>
      </c>
      <c r="EF586">
        <v>39</v>
      </c>
      <c r="EG586">
        <v>1</v>
      </c>
      <c r="EH586">
        <v>0</v>
      </c>
      <c r="EI586">
        <v>1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0</v>
      </c>
      <c r="FC586">
        <v>0</v>
      </c>
      <c r="FD586">
        <v>0</v>
      </c>
      <c r="FE586">
        <v>1</v>
      </c>
      <c r="FF586">
        <v>0</v>
      </c>
      <c r="FG586">
        <v>1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0</v>
      </c>
      <c r="FO586">
        <v>0</v>
      </c>
      <c r="FP586">
        <v>0</v>
      </c>
      <c r="FQ586">
        <v>0</v>
      </c>
      <c r="FR586">
        <v>0</v>
      </c>
      <c r="FS586">
        <v>0</v>
      </c>
      <c r="FT586">
        <v>0</v>
      </c>
      <c r="FU586">
        <v>0</v>
      </c>
      <c r="FV586">
        <v>0</v>
      </c>
      <c r="FW586">
        <v>0</v>
      </c>
      <c r="FX586">
        <v>0</v>
      </c>
      <c r="FY586">
        <v>0</v>
      </c>
      <c r="FZ586">
        <v>4</v>
      </c>
      <c r="GA586">
        <v>4</v>
      </c>
      <c r="GB586">
        <v>8</v>
      </c>
      <c r="GC586">
        <v>0</v>
      </c>
      <c r="GD586">
        <v>0</v>
      </c>
      <c r="GE586">
        <v>0</v>
      </c>
      <c r="GF586">
        <v>0</v>
      </c>
    </row>
    <row r="587" spans="1:188" x14ac:dyDescent="0.25">
      <c r="A587" t="s">
        <v>2203</v>
      </c>
      <c r="B587" t="s">
        <v>2204</v>
      </c>
      <c r="C587" t="s">
        <v>2205</v>
      </c>
      <c r="D587">
        <v>1</v>
      </c>
      <c r="E587" t="s">
        <v>209</v>
      </c>
      <c r="F587" t="s">
        <v>2204</v>
      </c>
      <c r="G587">
        <v>16</v>
      </c>
      <c r="H587" t="s">
        <v>199</v>
      </c>
      <c r="I587">
        <v>16</v>
      </c>
      <c r="J587" t="s">
        <v>199</v>
      </c>
      <c r="K587">
        <v>3</v>
      </c>
      <c r="L587" t="s">
        <v>1066</v>
      </c>
      <c r="M587">
        <v>1</v>
      </c>
      <c r="N587" t="s">
        <v>1066</v>
      </c>
      <c r="O587" t="s">
        <v>219</v>
      </c>
      <c r="P587">
        <v>0</v>
      </c>
      <c r="Q587" t="s">
        <v>8</v>
      </c>
      <c r="R587" t="s">
        <v>11</v>
      </c>
      <c r="S587">
        <v>3</v>
      </c>
      <c r="T587" t="s">
        <v>201</v>
      </c>
      <c r="U587">
        <v>1</v>
      </c>
      <c r="V587" t="s">
        <v>201</v>
      </c>
      <c r="W587">
        <v>2</v>
      </c>
      <c r="X587" t="s">
        <v>2116</v>
      </c>
      <c r="Y587">
        <v>0</v>
      </c>
      <c r="Z587" t="s">
        <v>206</v>
      </c>
      <c r="AA587">
        <v>0</v>
      </c>
      <c r="AB587" t="s">
        <v>206</v>
      </c>
      <c r="AC587">
        <v>3000000000</v>
      </c>
      <c r="AD587" t="s">
        <v>2036</v>
      </c>
      <c r="AE587">
        <v>1</v>
      </c>
      <c r="AF587" t="s">
        <v>204</v>
      </c>
      <c r="AG587">
        <v>1</v>
      </c>
      <c r="AH587" t="s">
        <v>205</v>
      </c>
      <c r="AI587">
        <v>0</v>
      </c>
      <c r="AJ587">
        <v>1</v>
      </c>
      <c r="AK587">
        <v>2</v>
      </c>
      <c r="AL587" t="s">
        <v>1068</v>
      </c>
      <c r="AM587">
        <v>1</v>
      </c>
      <c r="AN587" t="s">
        <v>207</v>
      </c>
      <c r="AO587">
        <v>0</v>
      </c>
      <c r="AP587">
        <v>0</v>
      </c>
      <c r="AQ587" t="s">
        <v>241</v>
      </c>
      <c r="AR587" t="s">
        <v>2130</v>
      </c>
      <c r="AS587" t="s">
        <v>2131</v>
      </c>
      <c r="AT587">
        <v>2020</v>
      </c>
      <c r="AU587" t="s">
        <v>2287</v>
      </c>
      <c r="AV587" t="e">
        <v>#REF!</v>
      </c>
      <c r="AW587" t="e">
        <v>#REF!</v>
      </c>
      <c r="AX587" t="e">
        <v>#REF!</v>
      </c>
      <c r="AY587">
        <v>0</v>
      </c>
      <c r="AZ587">
        <v>1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1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90</v>
      </c>
      <c r="DB587">
        <v>0</v>
      </c>
      <c r="DC587">
        <v>90</v>
      </c>
      <c r="DD587">
        <v>0</v>
      </c>
      <c r="DE587">
        <v>180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90</v>
      </c>
      <c r="EA587">
        <v>0</v>
      </c>
      <c r="EB587">
        <v>90</v>
      </c>
      <c r="EC587">
        <v>0</v>
      </c>
      <c r="ED587">
        <v>90</v>
      </c>
      <c r="EE587">
        <v>90</v>
      </c>
      <c r="EF587">
        <v>180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0</v>
      </c>
      <c r="FO587">
        <v>0</v>
      </c>
      <c r="FP587">
        <v>0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2</v>
      </c>
      <c r="GA587">
        <v>5</v>
      </c>
      <c r="GB587">
        <v>7</v>
      </c>
      <c r="GC587">
        <v>0</v>
      </c>
      <c r="GD587">
        <v>0</v>
      </c>
      <c r="GE587">
        <v>0</v>
      </c>
      <c r="GF587">
        <v>0</v>
      </c>
    </row>
    <row r="588" spans="1:188" x14ac:dyDescent="0.25">
      <c r="A588" t="s">
        <v>2203</v>
      </c>
      <c r="B588" t="s">
        <v>2204</v>
      </c>
      <c r="C588" t="s">
        <v>2205</v>
      </c>
      <c r="D588">
        <v>1</v>
      </c>
      <c r="E588" t="s">
        <v>209</v>
      </c>
      <c r="F588" t="s">
        <v>2204</v>
      </c>
      <c r="G588">
        <v>16</v>
      </c>
      <c r="H588" t="s">
        <v>199</v>
      </c>
      <c r="I588">
        <v>16</v>
      </c>
      <c r="J588" t="s">
        <v>199</v>
      </c>
      <c r="K588">
        <v>3</v>
      </c>
      <c r="L588" t="s">
        <v>1066</v>
      </c>
      <c r="M588">
        <v>1</v>
      </c>
      <c r="N588" t="s">
        <v>1066</v>
      </c>
      <c r="O588" t="s">
        <v>219</v>
      </c>
      <c r="P588">
        <v>0</v>
      </c>
      <c r="Q588" t="s">
        <v>8</v>
      </c>
      <c r="R588" t="s">
        <v>11</v>
      </c>
      <c r="S588">
        <v>3</v>
      </c>
      <c r="T588" t="s">
        <v>201</v>
      </c>
      <c r="U588">
        <v>1</v>
      </c>
      <c r="V588" t="s">
        <v>201</v>
      </c>
      <c r="W588">
        <v>2</v>
      </c>
      <c r="X588" t="s">
        <v>2116</v>
      </c>
      <c r="Y588">
        <v>0</v>
      </c>
      <c r="Z588" t="s">
        <v>206</v>
      </c>
      <c r="AA588">
        <v>0</v>
      </c>
      <c r="AB588" t="s">
        <v>206</v>
      </c>
      <c r="AC588">
        <v>3041200004</v>
      </c>
      <c r="AD588" t="s">
        <v>2122</v>
      </c>
      <c r="AE588">
        <v>1</v>
      </c>
      <c r="AF588" t="s">
        <v>204</v>
      </c>
      <c r="AG588">
        <v>1</v>
      </c>
      <c r="AH588" t="s">
        <v>205</v>
      </c>
      <c r="AI588">
        <v>0</v>
      </c>
      <c r="AJ588">
        <v>6</v>
      </c>
      <c r="AK588">
        <v>2</v>
      </c>
      <c r="AL588" t="s">
        <v>1068</v>
      </c>
      <c r="AM588">
        <v>1</v>
      </c>
      <c r="AN588" t="s">
        <v>207</v>
      </c>
      <c r="AO588">
        <v>0</v>
      </c>
      <c r="AP588">
        <v>0</v>
      </c>
      <c r="AQ588" t="s">
        <v>241</v>
      </c>
      <c r="AR588" t="s">
        <v>2130</v>
      </c>
      <c r="AS588" t="s">
        <v>2131</v>
      </c>
      <c r="AT588">
        <v>2020</v>
      </c>
      <c r="AU588" t="s">
        <v>2287</v>
      </c>
      <c r="AV588" t="e">
        <v>#REF!</v>
      </c>
      <c r="AW588" t="e">
        <v>#REF!</v>
      </c>
      <c r="AX588" t="e">
        <v>#REF!</v>
      </c>
      <c r="AY588">
        <v>0</v>
      </c>
      <c r="AZ588">
        <v>1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1</v>
      </c>
      <c r="BG588">
        <v>0</v>
      </c>
      <c r="BH588">
        <v>0</v>
      </c>
      <c r="BI588">
        <v>0</v>
      </c>
      <c r="BJ588">
        <v>0</v>
      </c>
      <c r="BK588">
        <v>14</v>
      </c>
      <c r="BL588">
        <v>21</v>
      </c>
      <c r="BM588">
        <v>35</v>
      </c>
      <c r="BN588">
        <v>16</v>
      </c>
      <c r="BO588">
        <v>24</v>
      </c>
      <c r="BP588">
        <v>40</v>
      </c>
      <c r="BQ588">
        <v>12</v>
      </c>
      <c r="BR588">
        <v>17</v>
      </c>
      <c r="BS588">
        <v>29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42</v>
      </c>
      <c r="CA588">
        <v>62</v>
      </c>
      <c r="CB588">
        <v>104</v>
      </c>
      <c r="CC588">
        <v>12</v>
      </c>
      <c r="CD588">
        <v>15</v>
      </c>
      <c r="CE588">
        <v>27</v>
      </c>
      <c r="CF588">
        <v>7</v>
      </c>
      <c r="CG588">
        <v>13</v>
      </c>
      <c r="CH588">
        <v>20</v>
      </c>
      <c r="CI588">
        <v>11</v>
      </c>
      <c r="CJ588">
        <v>17</v>
      </c>
      <c r="CK588">
        <v>28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0</v>
      </c>
      <c r="CR588">
        <v>30</v>
      </c>
      <c r="CS588">
        <v>45</v>
      </c>
      <c r="CT588">
        <v>75</v>
      </c>
      <c r="CU588">
        <v>11</v>
      </c>
      <c r="CV588">
        <v>17</v>
      </c>
      <c r="CW588">
        <v>28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9</v>
      </c>
      <c r="DG588">
        <v>1</v>
      </c>
      <c r="DH588">
        <v>16</v>
      </c>
      <c r="DI588">
        <v>1</v>
      </c>
      <c r="DJ588">
        <v>27</v>
      </c>
      <c r="DK588">
        <v>13</v>
      </c>
      <c r="DL588">
        <v>0</v>
      </c>
      <c r="DM588">
        <v>22</v>
      </c>
      <c r="DN588">
        <v>0</v>
      </c>
      <c r="DO588">
        <v>35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22</v>
      </c>
      <c r="EA588">
        <v>1</v>
      </c>
      <c r="EB588">
        <v>38</v>
      </c>
      <c r="EC588">
        <v>1</v>
      </c>
      <c r="ED588">
        <v>23</v>
      </c>
      <c r="EE588">
        <v>39</v>
      </c>
      <c r="EF588">
        <v>62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0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0</v>
      </c>
      <c r="FL588">
        <v>0</v>
      </c>
      <c r="FM588">
        <v>0</v>
      </c>
      <c r="FN588">
        <v>0</v>
      </c>
      <c r="FO588">
        <v>0</v>
      </c>
      <c r="FP588">
        <v>0</v>
      </c>
      <c r="FQ588">
        <v>0</v>
      </c>
      <c r="FR588">
        <v>0</v>
      </c>
      <c r="FS588">
        <v>0</v>
      </c>
      <c r="FT588">
        <v>0</v>
      </c>
      <c r="FU588">
        <v>0</v>
      </c>
      <c r="FV588">
        <v>0</v>
      </c>
      <c r="FW588">
        <v>0</v>
      </c>
      <c r="FX588">
        <v>0</v>
      </c>
      <c r="FY588">
        <v>0</v>
      </c>
      <c r="FZ588">
        <v>2</v>
      </c>
      <c r="GA588">
        <v>9</v>
      </c>
      <c r="GB588">
        <v>11</v>
      </c>
      <c r="GC588">
        <v>0</v>
      </c>
      <c r="GD588">
        <v>0</v>
      </c>
      <c r="GE588">
        <v>0</v>
      </c>
      <c r="GF588">
        <v>0</v>
      </c>
    </row>
    <row r="589" spans="1:188" x14ac:dyDescent="0.25">
      <c r="A589" t="s">
        <v>2203</v>
      </c>
      <c r="B589" t="s">
        <v>2204</v>
      </c>
      <c r="C589" t="s">
        <v>2205</v>
      </c>
      <c r="D589">
        <v>1</v>
      </c>
      <c r="E589" t="s">
        <v>209</v>
      </c>
      <c r="F589" t="s">
        <v>2204</v>
      </c>
      <c r="G589">
        <v>16</v>
      </c>
      <c r="H589" t="s">
        <v>199</v>
      </c>
      <c r="I589">
        <v>16</v>
      </c>
      <c r="J589" t="s">
        <v>199</v>
      </c>
      <c r="K589">
        <v>3</v>
      </c>
      <c r="L589" t="s">
        <v>1066</v>
      </c>
      <c r="M589">
        <v>1</v>
      </c>
      <c r="N589" t="s">
        <v>1066</v>
      </c>
      <c r="O589" t="s">
        <v>219</v>
      </c>
      <c r="P589">
        <v>0</v>
      </c>
      <c r="Q589" t="s">
        <v>8</v>
      </c>
      <c r="R589" t="s">
        <v>11</v>
      </c>
      <c r="S589">
        <v>3</v>
      </c>
      <c r="T589" t="s">
        <v>201</v>
      </c>
      <c r="U589">
        <v>1</v>
      </c>
      <c r="V589" t="s">
        <v>201</v>
      </c>
      <c r="W589">
        <v>2</v>
      </c>
      <c r="X589" t="s">
        <v>2116</v>
      </c>
      <c r="Y589">
        <v>0</v>
      </c>
      <c r="Z589" t="s">
        <v>206</v>
      </c>
      <c r="AA589">
        <v>0</v>
      </c>
      <c r="AB589" t="s">
        <v>206</v>
      </c>
      <c r="AC589">
        <v>3062300005</v>
      </c>
      <c r="AD589" t="s">
        <v>2073</v>
      </c>
      <c r="AE589">
        <v>1</v>
      </c>
      <c r="AF589" t="s">
        <v>204</v>
      </c>
      <c r="AG589">
        <v>1</v>
      </c>
      <c r="AH589" t="s">
        <v>205</v>
      </c>
      <c r="AI589">
        <v>0</v>
      </c>
      <c r="AJ589">
        <v>6</v>
      </c>
      <c r="AK589">
        <v>2</v>
      </c>
      <c r="AL589" t="s">
        <v>1068</v>
      </c>
      <c r="AM589">
        <v>1</v>
      </c>
      <c r="AN589" t="s">
        <v>207</v>
      </c>
      <c r="AO589">
        <v>0</v>
      </c>
      <c r="AP589">
        <v>0</v>
      </c>
      <c r="AQ589" t="s">
        <v>241</v>
      </c>
      <c r="AR589" t="s">
        <v>2130</v>
      </c>
      <c r="AS589" t="s">
        <v>2131</v>
      </c>
      <c r="AT589">
        <v>2020</v>
      </c>
      <c r="AU589" t="s">
        <v>2287</v>
      </c>
      <c r="AV589" t="e">
        <v>#REF!</v>
      </c>
      <c r="AW589" t="e">
        <v>#REF!</v>
      </c>
      <c r="AX589" t="e">
        <v>#REF!</v>
      </c>
      <c r="AY589">
        <v>0</v>
      </c>
      <c r="AZ589">
        <v>1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1</v>
      </c>
      <c r="BG589">
        <v>0</v>
      </c>
      <c r="BH589">
        <v>0</v>
      </c>
      <c r="BI589">
        <v>0</v>
      </c>
      <c r="BJ589">
        <v>0</v>
      </c>
      <c r="BK589">
        <v>35</v>
      </c>
      <c r="BL589">
        <v>35</v>
      </c>
      <c r="BM589">
        <v>70</v>
      </c>
      <c r="BN589">
        <v>18</v>
      </c>
      <c r="BO589">
        <v>13</v>
      </c>
      <c r="BP589">
        <v>31</v>
      </c>
      <c r="BQ589">
        <v>17</v>
      </c>
      <c r="BR589">
        <v>15</v>
      </c>
      <c r="BS589">
        <v>32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70</v>
      </c>
      <c r="CA589">
        <v>63</v>
      </c>
      <c r="CB589">
        <v>133</v>
      </c>
      <c r="CC589">
        <v>7</v>
      </c>
      <c r="CD589">
        <v>19</v>
      </c>
      <c r="CE589">
        <v>26</v>
      </c>
      <c r="CF589">
        <v>12</v>
      </c>
      <c r="CG589">
        <v>8</v>
      </c>
      <c r="CH589">
        <v>20</v>
      </c>
      <c r="CI589">
        <v>12</v>
      </c>
      <c r="CJ589">
        <v>8</v>
      </c>
      <c r="CK589">
        <v>20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0</v>
      </c>
      <c r="CR589">
        <v>31</v>
      </c>
      <c r="CS589">
        <v>35</v>
      </c>
      <c r="CT589">
        <v>66</v>
      </c>
      <c r="CU589">
        <v>17</v>
      </c>
      <c r="CV589">
        <v>15</v>
      </c>
      <c r="CW589">
        <v>32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30</v>
      </c>
      <c r="DG589">
        <v>2</v>
      </c>
      <c r="DH589">
        <v>31</v>
      </c>
      <c r="DI589">
        <v>2</v>
      </c>
      <c r="DJ589">
        <v>65</v>
      </c>
      <c r="DK589">
        <v>18</v>
      </c>
      <c r="DL589">
        <v>0</v>
      </c>
      <c r="DM589">
        <v>11</v>
      </c>
      <c r="DN589">
        <v>0</v>
      </c>
      <c r="DO589">
        <v>29</v>
      </c>
      <c r="DP589">
        <v>0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0</v>
      </c>
      <c r="DX589">
        <v>0</v>
      </c>
      <c r="DY589">
        <v>0</v>
      </c>
      <c r="DZ589">
        <v>48</v>
      </c>
      <c r="EA589">
        <v>2</v>
      </c>
      <c r="EB589">
        <v>42</v>
      </c>
      <c r="EC589">
        <v>2</v>
      </c>
      <c r="ED589">
        <v>50</v>
      </c>
      <c r="EE589">
        <v>44</v>
      </c>
      <c r="EF589">
        <v>94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0</v>
      </c>
      <c r="FO589">
        <v>0</v>
      </c>
      <c r="FP589">
        <v>0</v>
      </c>
      <c r="FQ589">
        <v>0</v>
      </c>
      <c r="FR589">
        <v>0</v>
      </c>
      <c r="FS589">
        <v>0</v>
      </c>
      <c r="FT589">
        <v>0</v>
      </c>
      <c r="FU589">
        <v>0</v>
      </c>
      <c r="FV589">
        <v>0</v>
      </c>
      <c r="FW589">
        <v>0</v>
      </c>
      <c r="FX589">
        <v>0</v>
      </c>
      <c r="FY589">
        <v>0</v>
      </c>
      <c r="FZ589">
        <v>4</v>
      </c>
      <c r="GA589">
        <v>8</v>
      </c>
      <c r="GB589">
        <v>12</v>
      </c>
      <c r="GC589">
        <v>0</v>
      </c>
      <c r="GD589">
        <v>0</v>
      </c>
      <c r="GE589">
        <v>0</v>
      </c>
      <c r="GF589">
        <v>0</v>
      </c>
    </row>
    <row r="590" spans="1:188" x14ac:dyDescent="0.25">
      <c r="A590" t="s">
        <v>2203</v>
      </c>
      <c r="B590" t="s">
        <v>2204</v>
      </c>
      <c r="C590" t="s">
        <v>2205</v>
      </c>
      <c r="D590">
        <v>1</v>
      </c>
      <c r="E590" t="s">
        <v>209</v>
      </c>
      <c r="F590" t="s">
        <v>2204</v>
      </c>
      <c r="G590">
        <v>16</v>
      </c>
      <c r="H590" t="s">
        <v>199</v>
      </c>
      <c r="I590">
        <v>16</v>
      </c>
      <c r="J590" t="s">
        <v>199</v>
      </c>
      <c r="K590">
        <v>3</v>
      </c>
      <c r="L590" t="s">
        <v>1066</v>
      </c>
      <c r="M590">
        <v>1</v>
      </c>
      <c r="N590" t="s">
        <v>1066</v>
      </c>
      <c r="O590" t="s">
        <v>219</v>
      </c>
      <c r="P590">
        <v>0</v>
      </c>
      <c r="Q590" t="s">
        <v>8</v>
      </c>
      <c r="R590" t="s">
        <v>11</v>
      </c>
      <c r="S590">
        <v>3</v>
      </c>
      <c r="T590" t="s">
        <v>201</v>
      </c>
      <c r="U590">
        <v>1</v>
      </c>
      <c r="V590" t="s">
        <v>201</v>
      </c>
      <c r="W590">
        <v>2</v>
      </c>
      <c r="X590" t="s">
        <v>2116</v>
      </c>
      <c r="Y590">
        <v>0</v>
      </c>
      <c r="Z590" t="s">
        <v>206</v>
      </c>
      <c r="AA590">
        <v>0</v>
      </c>
      <c r="AB590" t="s">
        <v>206</v>
      </c>
      <c r="AC590">
        <v>3072100008</v>
      </c>
      <c r="AD590" t="s">
        <v>2121</v>
      </c>
      <c r="AE590">
        <v>1</v>
      </c>
      <c r="AF590" t="s">
        <v>204</v>
      </c>
      <c r="AG590">
        <v>1</v>
      </c>
      <c r="AH590" t="s">
        <v>205</v>
      </c>
      <c r="AI590">
        <v>0</v>
      </c>
      <c r="AJ590">
        <v>6</v>
      </c>
      <c r="AK590">
        <v>2</v>
      </c>
      <c r="AL590" t="s">
        <v>1068</v>
      </c>
      <c r="AM590">
        <v>1</v>
      </c>
      <c r="AN590" t="s">
        <v>207</v>
      </c>
      <c r="AO590">
        <v>0</v>
      </c>
      <c r="AP590">
        <v>0</v>
      </c>
      <c r="AQ590" t="s">
        <v>241</v>
      </c>
      <c r="AR590" t="s">
        <v>2130</v>
      </c>
      <c r="AS590" t="s">
        <v>2131</v>
      </c>
      <c r="AT590">
        <v>2020</v>
      </c>
      <c r="AU590" t="s">
        <v>2287</v>
      </c>
      <c r="AV590" t="e">
        <v>#REF!</v>
      </c>
      <c r="AW590" t="e">
        <v>#REF!</v>
      </c>
      <c r="AX590" t="e">
        <v>#REF!</v>
      </c>
      <c r="AY590">
        <v>0</v>
      </c>
      <c r="AZ590">
        <v>1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1</v>
      </c>
      <c r="BG590">
        <v>0</v>
      </c>
      <c r="BH590">
        <v>0</v>
      </c>
      <c r="BI590">
        <v>0</v>
      </c>
      <c r="BJ590">
        <v>0</v>
      </c>
      <c r="BK590">
        <v>22</v>
      </c>
      <c r="BL590">
        <v>53</v>
      </c>
      <c r="BM590">
        <v>75</v>
      </c>
      <c r="BN590">
        <v>15</v>
      </c>
      <c r="BO590">
        <v>26</v>
      </c>
      <c r="BP590">
        <v>41</v>
      </c>
      <c r="BQ590">
        <v>16</v>
      </c>
      <c r="BR590">
        <v>24</v>
      </c>
      <c r="BS590">
        <v>40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53</v>
      </c>
      <c r="CA590">
        <v>103</v>
      </c>
      <c r="CB590">
        <v>156</v>
      </c>
      <c r="CC590">
        <v>8</v>
      </c>
      <c r="CD590">
        <v>30</v>
      </c>
      <c r="CE590">
        <v>38</v>
      </c>
      <c r="CF590">
        <v>7</v>
      </c>
      <c r="CG590">
        <v>13</v>
      </c>
      <c r="CH590">
        <v>20</v>
      </c>
      <c r="CI590">
        <v>12</v>
      </c>
      <c r="CJ590">
        <v>24</v>
      </c>
      <c r="CK590">
        <v>36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27</v>
      </c>
      <c r="CS590">
        <v>67</v>
      </c>
      <c r="CT590">
        <v>94</v>
      </c>
      <c r="CU590">
        <v>16</v>
      </c>
      <c r="CV590">
        <v>21</v>
      </c>
      <c r="CW590">
        <v>37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13</v>
      </c>
      <c r="DG590">
        <v>0</v>
      </c>
      <c r="DH590">
        <v>48</v>
      </c>
      <c r="DI590">
        <v>0</v>
      </c>
      <c r="DJ590">
        <v>61</v>
      </c>
      <c r="DK590">
        <v>12</v>
      </c>
      <c r="DL590">
        <v>0</v>
      </c>
      <c r="DM590">
        <v>19</v>
      </c>
      <c r="DN590">
        <v>0</v>
      </c>
      <c r="DO590">
        <v>31</v>
      </c>
      <c r="DP590">
        <v>0</v>
      </c>
      <c r="DQ590">
        <v>0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0</v>
      </c>
      <c r="DZ590">
        <v>25</v>
      </c>
      <c r="EA590">
        <v>0</v>
      </c>
      <c r="EB590">
        <v>67</v>
      </c>
      <c r="EC590">
        <v>0</v>
      </c>
      <c r="ED590">
        <v>25</v>
      </c>
      <c r="EE590">
        <v>67</v>
      </c>
      <c r="EF590">
        <v>92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0</v>
      </c>
      <c r="FP590">
        <v>0</v>
      </c>
      <c r="FQ590">
        <v>0</v>
      </c>
      <c r="FR590">
        <v>0</v>
      </c>
      <c r="FS590">
        <v>0</v>
      </c>
      <c r="FT590">
        <v>0</v>
      </c>
      <c r="FU590">
        <v>0</v>
      </c>
      <c r="FV590">
        <v>0</v>
      </c>
      <c r="FW590">
        <v>0</v>
      </c>
      <c r="FX590">
        <v>0</v>
      </c>
      <c r="FY590">
        <v>0</v>
      </c>
      <c r="FZ590">
        <v>3</v>
      </c>
      <c r="GA590">
        <v>9</v>
      </c>
      <c r="GB590">
        <v>12</v>
      </c>
      <c r="GC590">
        <v>0</v>
      </c>
      <c r="GD590">
        <v>0</v>
      </c>
      <c r="GE590">
        <v>0</v>
      </c>
      <c r="GF590">
        <v>0</v>
      </c>
    </row>
    <row r="591" spans="1:188" x14ac:dyDescent="0.25">
      <c r="A591" t="s">
        <v>2206</v>
      </c>
      <c r="B591" t="s">
        <v>2207</v>
      </c>
      <c r="C591" t="s">
        <v>2208</v>
      </c>
      <c r="D591">
        <v>1</v>
      </c>
      <c r="E591" t="s">
        <v>209</v>
      </c>
      <c r="F591" t="s">
        <v>2207</v>
      </c>
      <c r="G591">
        <v>16</v>
      </c>
      <c r="H591" t="s">
        <v>199</v>
      </c>
      <c r="I591">
        <v>16</v>
      </c>
      <c r="J591" t="s">
        <v>199</v>
      </c>
      <c r="K591">
        <v>102</v>
      </c>
      <c r="L591" t="s">
        <v>220</v>
      </c>
      <c r="M591">
        <v>1</v>
      </c>
      <c r="N591" t="s">
        <v>220</v>
      </c>
      <c r="O591" t="s">
        <v>2209</v>
      </c>
      <c r="P591">
        <v>0</v>
      </c>
      <c r="Q591" t="s">
        <v>8</v>
      </c>
      <c r="R591" t="s">
        <v>11</v>
      </c>
      <c r="S591">
        <v>3</v>
      </c>
      <c r="T591" t="s">
        <v>201</v>
      </c>
      <c r="U591">
        <v>1</v>
      </c>
      <c r="V591" t="s">
        <v>201</v>
      </c>
      <c r="W591">
        <v>2</v>
      </c>
      <c r="X591" t="s">
        <v>2116</v>
      </c>
      <c r="Y591">
        <v>0</v>
      </c>
      <c r="Z591" t="s">
        <v>206</v>
      </c>
      <c r="AA591">
        <v>0</v>
      </c>
      <c r="AB591" t="s">
        <v>206</v>
      </c>
      <c r="AC591">
        <v>3000000000</v>
      </c>
      <c r="AD591" t="s">
        <v>2036</v>
      </c>
      <c r="AE591">
        <v>1</v>
      </c>
      <c r="AF591" t="s">
        <v>204</v>
      </c>
      <c r="AG591">
        <v>1</v>
      </c>
      <c r="AH591" t="s">
        <v>205</v>
      </c>
      <c r="AI591">
        <v>0</v>
      </c>
      <c r="AJ591">
        <v>1</v>
      </c>
      <c r="AK591">
        <v>2</v>
      </c>
      <c r="AL591" t="s">
        <v>1068</v>
      </c>
      <c r="AM591">
        <v>1</v>
      </c>
      <c r="AN591" t="s">
        <v>207</v>
      </c>
      <c r="AO591">
        <v>0</v>
      </c>
      <c r="AP591">
        <v>0</v>
      </c>
      <c r="AQ591" t="s">
        <v>241</v>
      </c>
      <c r="AR591" t="s">
        <v>2130</v>
      </c>
      <c r="AS591" t="s">
        <v>2131</v>
      </c>
      <c r="AT591">
        <v>2020</v>
      </c>
      <c r="AU591" t="s">
        <v>2287</v>
      </c>
      <c r="AV591" t="e">
        <v>#REF!</v>
      </c>
      <c r="AW591" t="e">
        <v>#REF!</v>
      </c>
      <c r="AX591" t="e">
        <v>#REF!</v>
      </c>
      <c r="AY591">
        <v>0</v>
      </c>
      <c r="AZ591">
        <v>1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1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125</v>
      </c>
      <c r="DB591">
        <v>0</v>
      </c>
      <c r="DC591">
        <v>131</v>
      </c>
      <c r="DD591">
        <v>0</v>
      </c>
      <c r="DE591">
        <v>256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0</v>
      </c>
      <c r="DS591">
        <v>0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125</v>
      </c>
      <c r="EA591">
        <v>0</v>
      </c>
      <c r="EB591">
        <v>131</v>
      </c>
      <c r="EC591">
        <v>0</v>
      </c>
      <c r="ED591">
        <v>125</v>
      </c>
      <c r="EE591">
        <v>131</v>
      </c>
      <c r="EF591">
        <v>256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0</v>
      </c>
      <c r="FL591">
        <v>0</v>
      </c>
      <c r="FM591">
        <v>0</v>
      </c>
      <c r="FN591">
        <v>0</v>
      </c>
      <c r="FO591">
        <v>0</v>
      </c>
      <c r="FP591">
        <v>0</v>
      </c>
      <c r="FQ591">
        <v>0</v>
      </c>
      <c r="FR591">
        <v>0</v>
      </c>
      <c r="FS591">
        <v>0</v>
      </c>
      <c r="FT591">
        <v>0</v>
      </c>
      <c r="FU591">
        <v>0</v>
      </c>
      <c r="FV591">
        <v>0</v>
      </c>
      <c r="FW591">
        <v>0</v>
      </c>
      <c r="FX591">
        <v>0</v>
      </c>
      <c r="FY591">
        <v>0</v>
      </c>
      <c r="FZ591">
        <v>6</v>
      </c>
      <c r="GA591">
        <v>6</v>
      </c>
      <c r="GB591">
        <v>12</v>
      </c>
      <c r="GC591">
        <v>0</v>
      </c>
      <c r="GD591">
        <v>0</v>
      </c>
      <c r="GE591">
        <v>0</v>
      </c>
      <c r="GF591">
        <v>0</v>
      </c>
    </row>
    <row r="592" spans="1:188" x14ac:dyDescent="0.25">
      <c r="A592" t="s">
        <v>2206</v>
      </c>
      <c r="B592" t="s">
        <v>2207</v>
      </c>
      <c r="C592" t="s">
        <v>2208</v>
      </c>
      <c r="D592">
        <v>1</v>
      </c>
      <c r="E592" t="s">
        <v>209</v>
      </c>
      <c r="F592" t="s">
        <v>2207</v>
      </c>
      <c r="G592">
        <v>16</v>
      </c>
      <c r="H592" t="s">
        <v>199</v>
      </c>
      <c r="I592">
        <v>16</v>
      </c>
      <c r="J592" t="s">
        <v>199</v>
      </c>
      <c r="K592">
        <v>102</v>
      </c>
      <c r="L592" t="s">
        <v>220</v>
      </c>
      <c r="M592">
        <v>1</v>
      </c>
      <c r="N592" t="s">
        <v>220</v>
      </c>
      <c r="O592" t="s">
        <v>2209</v>
      </c>
      <c r="P592">
        <v>0</v>
      </c>
      <c r="Q592" t="s">
        <v>8</v>
      </c>
      <c r="R592" t="s">
        <v>11</v>
      </c>
      <c r="S592">
        <v>3</v>
      </c>
      <c r="T592" t="s">
        <v>201</v>
      </c>
      <c r="U592">
        <v>1</v>
      </c>
      <c r="V592" t="s">
        <v>201</v>
      </c>
      <c r="W592">
        <v>2</v>
      </c>
      <c r="X592" t="s">
        <v>2116</v>
      </c>
      <c r="Y592">
        <v>0</v>
      </c>
      <c r="Z592" t="s">
        <v>206</v>
      </c>
      <c r="AA592">
        <v>0</v>
      </c>
      <c r="AB592" t="s">
        <v>206</v>
      </c>
      <c r="AC592">
        <v>3042100008</v>
      </c>
      <c r="AD592" t="s">
        <v>2132</v>
      </c>
      <c r="AE592">
        <v>1</v>
      </c>
      <c r="AF592" t="s">
        <v>204</v>
      </c>
      <c r="AG592">
        <v>1</v>
      </c>
      <c r="AH592" t="s">
        <v>205</v>
      </c>
      <c r="AI592">
        <v>0</v>
      </c>
      <c r="AJ592">
        <v>6</v>
      </c>
      <c r="AK592">
        <v>2</v>
      </c>
      <c r="AL592" t="s">
        <v>1068</v>
      </c>
      <c r="AM592">
        <v>1</v>
      </c>
      <c r="AN592" t="s">
        <v>207</v>
      </c>
      <c r="AO592">
        <v>0</v>
      </c>
      <c r="AP592">
        <v>0</v>
      </c>
      <c r="AQ592" t="s">
        <v>241</v>
      </c>
      <c r="AR592" t="s">
        <v>2130</v>
      </c>
      <c r="AS592" t="s">
        <v>2131</v>
      </c>
      <c r="AT592">
        <v>2020</v>
      </c>
      <c r="AU592" t="s">
        <v>2287</v>
      </c>
      <c r="AV592" t="e">
        <v>#REF!</v>
      </c>
      <c r="AW592" t="e">
        <v>#REF!</v>
      </c>
      <c r="AX592" t="e">
        <v>#REF!</v>
      </c>
      <c r="AY592">
        <v>0</v>
      </c>
      <c r="AZ592">
        <v>1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1</v>
      </c>
      <c r="BG592">
        <v>0</v>
      </c>
      <c r="BH592">
        <v>0</v>
      </c>
      <c r="BI592">
        <v>0</v>
      </c>
      <c r="BJ592">
        <v>0</v>
      </c>
      <c r="BK592">
        <v>32</v>
      </c>
      <c r="BL592">
        <v>43</v>
      </c>
      <c r="BM592">
        <v>75</v>
      </c>
      <c r="BN592">
        <v>15</v>
      </c>
      <c r="BO592">
        <v>33</v>
      </c>
      <c r="BP592">
        <v>48</v>
      </c>
      <c r="BQ592">
        <v>8</v>
      </c>
      <c r="BR592">
        <v>44</v>
      </c>
      <c r="BS592">
        <v>52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55</v>
      </c>
      <c r="CA592">
        <v>120</v>
      </c>
      <c r="CB592">
        <v>175</v>
      </c>
      <c r="CC592">
        <v>9</v>
      </c>
      <c r="CD592">
        <v>20</v>
      </c>
      <c r="CE592">
        <v>29</v>
      </c>
      <c r="CF592">
        <v>10</v>
      </c>
      <c r="CG592">
        <v>31</v>
      </c>
      <c r="CH592">
        <v>41</v>
      </c>
      <c r="CI592">
        <v>5</v>
      </c>
      <c r="CJ592">
        <v>39</v>
      </c>
      <c r="CK592">
        <v>44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24</v>
      </c>
      <c r="CS592">
        <v>90</v>
      </c>
      <c r="CT592">
        <v>114</v>
      </c>
      <c r="CU592">
        <v>5</v>
      </c>
      <c r="CV592">
        <v>39</v>
      </c>
      <c r="CW592">
        <v>44</v>
      </c>
      <c r="CX592">
        <v>0</v>
      </c>
      <c r="CY592">
        <v>2</v>
      </c>
      <c r="CZ592">
        <v>2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19</v>
      </c>
      <c r="DG592">
        <v>3</v>
      </c>
      <c r="DH592">
        <v>34</v>
      </c>
      <c r="DI592">
        <v>2</v>
      </c>
      <c r="DJ592">
        <v>58</v>
      </c>
      <c r="DK592">
        <v>14</v>
      </c>
      <c r="DL592">
        <v>3</v>
      </c>
      <c r="DM592">
        <v>31</v>
      </c>
      <c r="DN592">
        <v>3</v>
      </c>
      <c r="DO592">
        <v>51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33</v>
      </c>
      <c r="EA592">
        <v>6</v>
      </c>
      <c r="EB592">
        <v>65</v>
      </c>
      <c r="EC592">
        <v>5</v>
      </c>
      <c r="ED592">
        <v>39</v>
      </c>
      <c r="EE592">
        <v>70</v>
      </c>
      <c r="EF592">
        <v>109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0</v>
      </c>
      <c r="FO592">
        <v>0</v>
      </c>
      <c r="FP592">
        <v>0</v>
      </c>
      <c r="FQ592">
        <v>0</v>
      </c>
      <c r="FR592">
        <v>0</v>
      </c>
      <c r="FS592">
        <v>0</v>
      </c>
      <c r="FT592">
        <v>0</v>
      </c>
      <c r="FU592">
        <v>0</v>
      </c>
      <c r="FV592">
        <v>0</v>
      </c>
      <c r="FW592">
        <v>0</v>
      </c>
      <c r="FX592">
        <v>0</v>
      </c>
      <c r="FY592">
        <v>0</v>
      </c>
      <c r="FZ592">
        <v>8</v>
      </c>
      <c r="GA592">
        <v>5</v>
      </c>
      <c r="GB592">
        <v>13</v>
      </c>
      <c r="GC592">
        <v>0</v>
      </c>
      <c r="GD592">
        <v>0</v>
      </c>
      <c r="GE592">
        <v>0</v>
      </c>
      <c r="GF592">
        <v>0</v>
      </c>
    </row>
    <row r="593" spans="1:188" x14ac:dyDescent="0.25">
      <c r="A593" t="s">
        <v>2206</v>
      </c>
      <c r="B593" t="s">
        <v>2207</v>
      </c>
      <c r="C593" t="s">
        <v>2208</v>
      </c>
      <c r="D593">
        <v>1</v>
      </c>
      <c r="E593" t="s">
        <v>209</v>
      </c>
      <c r="F593" t="s">
        <v>2207</v>
      </c>
      <c r="G593">
        <v>16</v>
      </c>
      <c r="H593" t="s">
        <v>199</v>
      </c>
      <c r="I593">
        <v>16</v>
      </c>
      <c r="J593" t="s">
        <v>199</v>
      </c>
      <c r="K593">
        <v>102</v>
      </c>
      <c r="L593" t="s">
        <v>220</v>
      </c>
      <c r="M593">
        <v>1</v>
      </c>
      <c r="N593" t="s">
        <v>220</v>
      </c>
      <c r="O593" t="s">
        <v>2209</v>
      </c>
      <c r="P593">
        <v>0</v>
      </c>
      <c r="Q593" t="s">
        <v>8</v>
      </c>
      <c r="R593" t="s">
        <v>11</v>
      </c>
      <c r="S593">
        <v>3</v>
      </c>
      <c r="T593" t="s">
        <v>201</v>
      </c>
      <c r="U593">
        <v>1</v>
      </c>
      <c r="V593" t="s">
        <v>201</v>
      </c>
      <c r="W593">
        <v>2</v>
      </c>
      <c r="X593" t="s">
        <v>2116</v>
      </c>
      <c r="Y593">
        <v>0</v>
      </c>
      <c r="Z593" t="s">
        <v>206</v>
      </c>
      <c r="AA593">
        <v>0</v>
      </c>
      <c r="AB593" t="s">
        <v>206</v>
      </c>
      <c r="AC593">
        <v>3051200001</v>
      </c>
      <c r="AD593" t="s">
        <v>2124</v>
      </c>
      <c r="AE593">
        <v>1</v>
      </c>
      <c r="AF593" t="s">
        <v>204</v>
      </c>
      <c r="AG593">
        <v>1</v>
      </c>
      <c r="AH593" t="s">
        <v>205</v>
      </c>
      <c r="AI593">
        <v>0</v>
      </c>
      <c r="AJ593">
        <v>6</v>
      </c>
      <c r="AK593">
        <v>2</v>
      </c>
      <c r="AL593" t="s">
        <v>1068</v>
      </c>
      <c r="AM593">
        <v>1</v>
      </c>
      <c r="AN593" t="s">
        <v>207</v>
      </c>
      <c r="AO593">
        <v>0</v>
      </c>
      <c r="AP593">
        <v>0</v>
      </c>
      <c r="AQ593" t="s">
        <v>241</v>
      </c>
      <c r="AR593" t="s">
        <v>2130</v>
      </c>
      <c r="AS593" t="s">
        <v>2131</v>
      </c>
      <c r="AT593">
        <v>2020</v>
      </c>
      <c r="AU593" t="s">
        <v>2287</v>
      </c>
      <c r="AV593" t="e">
        <v>#REF!</v>
      </c>
      <c r="AW593" t="e">
        <v>#REF!</v>
      </c>
      <c r="AX593" t="e">
        <v>#REF!</v>
      </c>
      <c r="AY593">
        <v>0</v>
      </c>
      <c r="AZ593">
        <v>1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1</v>
      </c>
      <c r="BG593">
        <v>0</v>
      </c>
      <c r="BH593">
        <v>0</v>
      </c>
      <c r="BI593">
        <v>0</v>
      </c>
      <c r="BJ593">
        <v>0</v>
      </c>
      <c r="BK593">
        <v>25</v>
      </c>
      <c r="BL593">
        <v>36</v>
      </c>
      <c r="BM593">
        <v>61</v>
      </c>
      <c r="BN593">
        <v>22</v>
      </c>
      <c r="BO593">
        <v>38</v>
      </c>
      <c r="BP593">
        <v>60</v>
      </c>
      <c r="BQ593">
        <v>31</v>
      </c>
      <c r="BR593">
        <v>21</v>
      </c>
      <c r="BS593">
        <v>52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78</v>
      </c>
      <c r="CA593">
        <v>95</v>
      </c>
      <c r="CB593">
        <v>173</v>
      </c>
      <c r="CC593">
        <v>11</v>
      </c>
      <c r="CD593">
        <v>21</v>
      </c>
      <c r="CE593">
        <v>32</v>
      </c>
      <c r="CF593">
        <v>14</v>
      </c>
      <c r="CG593">
        <v>29</v>
      </c>
      <c r="CH593">
        <v>43</v>
      </c>
      <c r="CI593">
        <v>29</v>
      </c>
      <c r="CJ593">
        <v>19</v>
      </c>
      <c r="CK593">
        <v>48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54</v>
      </c>
      <c r="CS593">
        <v>69</v>
      </c>
      <c r="CT593">
        <v>123</v>
      </c>
      <c r="CU593">
        <v>29</v>
      </c>
      <c r="CV593">
        <v>19</v>
      </c>
      <c r="CW593">
        <v>48</v>
      </c>
      <c r="CX593">
        <v>1</v>
      </c>
      <c r="CY593">
        <v>0</v>
      </c>
      <c r="CZ593">
        <v>1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15</v>
      </c>
      <c r="DG593">
        <v>1</v>
      </c>
      <c r="DH593">
        <v>28</v>
      </c>
      <c r="DI593">
        <v>2</v>
      </c>
      <c r="DJ593">
        <v>46</v>
      </c>
      <c r="DK593">
        <v>15</v>
      </c>
      <c r="DL593">
        <v>1</v>
      </c>
      <c r="DM593">
        <v>34</v>
      </c>
      <c r="DN593">
        <v>2</v>
      </c>
      <c r="DO593">
        <v>52</v>
      </c>
      <c r="DP593">
        <v>0</v>
      </c>
      <c r="DQ593">
        <v>0</v>
      </c>
      <c r="DR593">
        <v>0</v>
      </c>
      <c r="DS593">
        <v>0</v>
      </c>
      <c r="DT593">
        <v>0</v>
      </c>
      <c r="DU593">
        <v>0</v>
      </c>
      <c r="DV593">
        <v>0</v>
      </c>
      <c r="DW593">
        <v>0</v>
      </c>
      <c r="DX593">
        <v>0</v>
      </c>
      <c r="DY593">
        <v>0</v>
      </c>
      <c r="DZ593">
        <v>30</v>
      </c>
      <c r="EA593">
        <v>2</v>
      </c>
      <c r="EB593">
        <v>62</v>
      </c>
      <c r="EC593">
        <v>4</v>
      </c>
      <c r="ED593">
        <v>32</v>
      </c>
      <c r="EE593">
        <v>66</v>
      </c>
      <c r="EF593">
        <v>98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0</v>
      </c>
      <c r="FO593">
        <v>0</v>
      </c>
      <c r="FP593">
        <v>0</v>
      </c>
      <c r="FQ593">
        <v>0</v>
      </c>
      <c r="FR593">
        <v>0</v>
      </c>
      <c r="FS593">
        <v>0</v>
      </c>
      <c r="FT593">
        <v>0</v>
      </c>
      <c r="FU593">
        <v>0</v>
      </c>
      <c r="FV593">
        <v>0</v>
      </c>
      <c r="FW593">
        <v>0</v>
      </c>
      <c r="FX593">
        <v>0</v>
      </c>
      <c r="FY593">
        <v>0</v>
      </c>
      <c r="FZ593">
        <v>8</v>
      </c>
      <c r="GA593">
        <v>4</v>
      </c>
      <c r="GB593">
        <v>12</v>
      </c>
      <c r="GC593">
        <v>0</v>
      </c>
      <c r="GD593">
        <v>0</v>
      </c>
      <c r="GE593">
        <v>0</v>
      </c>
      <c r="GF593">
        <v>0</v>
      </c>
    </row>
    <row r="594" spans="1:188" x14ac:dyDescent="0.25">
      <c r="A594" t="s">
        <v>2206</v>
      </c>
      <c r="B594" t="s">
        <v>2207</v>
      </c>
      <c r="C594" t="s">
        <v>2208</v>
      </c>
      <c r="D594">
        <v>1</v>
      </c>
      <c r="E594" t="s">
        <v>209</v>
      </c>
      <c r="F594" t="s">
        <v>2207</v>
      </c>
      <c r="G594">
        <v>16</v>
      </c>
      <c r="H594" t="s">
        <v>199</v>
      </c>
      <c r="I594">
        <v>16</v>
      </c>
      <c r="J594" t="s">
        <v>199</v>
      </c>
      <c r="K594">
        <v>102</v>
      </c>
      <c r="L594" t="s">
        <v>220</v>
      </c>
      <c r="M594">
        <v>1</v>
      </c>
      <c r="N594" t="s">
        <v>220</v>
      </c>
      <c r="O594" t="s">
        <v>2209</v>
      </c>
      <c r="P594">
        <v>0</v>
      </c>
      <c r="Q594" t="s">
        <v>8</v>
      </c>
      <c r="R594" t="s">
        <v>11</v>
      </c>
      <c r="S594">
        <v>3</v>
      </c>
      <c r="T594" t="s">
        <v>201</v>
      </c>
      <c r="U594">
        <v>1</v>
      </c>
      <c r="V594" t="s">
        <v>201</v>
      </c>
      <c r="W594">
        <v>2</v>
      </c>
      <c r="X594" t="s">
        <v>2116</v>
      </c>
      <c r="Y594">
        <v>0</v>
      </c>
      <c r="Z594" t="s">
        <v>206</v>
      </c>
      <c r="AA594">
        <v>0</v>
      </c>
      <c r="AB594" t="s">
        <v>206</v>
      </c>
      <c r="AC594">
        <v>3062300005</v>
      </c>
      <c r="AD594" t="s">
        <v>2073</v>
      </c>
      <c r="AE594">
        <v>1</v>
      </c>
      <c r="AF594" t="s">
        <v>204</v>
      </c>
      <c r="AG594">
        <v>1</v>
      </c>
      <c r="AH594" t="s">
        <v>205</v>
      </c>
      <c r="AI594">
        <v>0</v>
      </c>
      <c r="AJ594">
        <v>6</v>
      </c>
      <c r="AK594">
        <v>2</v>
      </c>
      <c r="AL594" t="s">
        <v>1068</v>
      </c>
      <c r="AM594">
        <v>1</v>
      </c>
      <c r="AN594" t="s">
        <v>207</v>
      </c>
      <c r="AO594">
        <v>0</v>
      </c>
      <c r="AP594">
        <v>0</v>
      </c>
      <c r="AQ594" t="s">
        <v>241</v>
      </c>
      <c r="AR594" t="s">
        <v>2130</v>
      </c>
      <c r="AS594" t="s">
        <v>2131</v>
      </c>
      <c r="AT594">
        <v>2020</v>
      </c>
      <c r="AU594" t="s">
        <v>2287</v>
      </c>
      <c r="AV594" t="e">
        <v>#REF!</v>
      </c>
      <c r="AW594" t="e">
        <v>#REF!</v>
      </c>
      <c r="AX594" t="e">
        <v>#REF!</v>
      </c>
      <c r="AY594">
        <v>0</v>
      </c>
      <c r="AZ594">
        <v>1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1</v>
      </c>
      <c r="BG594">
        <v>0</v>
      </c>
      <c r="BH594">
        <v>0</v>
      </c>
      <c r="BI594">
        <v>0</v>
      </c>
      <c r="BJ594">
        <v>0</v>
      </c>
      <c r="BK594">
        <v>53</v>
      </c>
      <c r="BL594">
        <v>20</v>
      </c>
      <c r="BM594">
        <v>73</v>
      </c>
      <c r="BN594">
        <v>39</v>
      </c>
      <c r="BO594">
        <v>19</v>
      </c>
      <c r="BP594">
        <v>58</v>
      </c>
      <c r="BQ594">
        <v>25</v>
      </c>
      <c r="BR594">
        <v>19</v>
      </c>
      <c r="BS594">
        <v>44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117</v>
      </c>
      <c r="CA594">
        <v>58</v>
      </c>
      <c r="CB594">
        <v>175</v>
      </c>
      <c r="CC594">
        <v>11</v>
      </c>
      <c r="CD594">
        <v>7</v>
      </c>
      <c r="CE594">
        <v>18</v>
      </c>
      <c r="CF594">
        <v>18</v>
      </c>
      <c r="CG594">
        <v>5</v>
      </c>
      <c r="CH594">
        <v>23</v>
      </c>
      <c r="CI594">
        <v>9</v>
      </c>
      <c r="CJ594">
        <v>12</v>
      </c>
      <c r="CK594">
        <v>21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38</v>
      </c>
      <c r="CS594">
        <v>24</v>
      </c>
      <c r="CT594">
        <v>62</v>
      </c>
      <c r="CU594">
        <v>26</v>
      </c>
      <c r="CV594">
        <v>18</v>
      </c>
      <c r="CW594">
        <v>44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25</v>
      </c>
      <c r="DG594">
        <v>7</v>
      </c>
      <c r="DH594">
        <v>10</v>
      </c>
      <c r="DI594">
        <v>3</v>
      </c>
      <c r="DJ594">
        <v>45</v>
      </c>
      <c r="DK594">
        <v>28</v>
      </c>
      <c r="DL594">
        <v>9</v>
      </c>
      <c r="DM594">
        <v>13</v>
      </c>
      <c r="DN594">
        <v>2</v>
      </c>
      <c r="DO594">
        <v>52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0</v>
      </c>
      <c r="DX594">
        <v>0</v>
      </c>
      <c r="DY594">
        <v>0</v>
      </c>
      <c r="DZ594">
        <v>53</v>
      </c>
      <c r="EA594">
        <v>16</v>
      </c>
      <c r="EB594">
        <v>23</v>
      </c>
      <c r="EC594">
        <v>5</v>
      </c>
      <c r="ED594">
        <v>69</v>
      </c>
      <c r="EE594">
        <v>28</v>
      </c>
      <c r="EF594">
        <v>97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0</v>
      </c>
      <c r="FR594">
        <v>0</v>
      </c>
      <c r="FS594">
        <v>0</v>
      </c>
      <c r="FT594">
        <v>0</v>
      </c>
      <c r="FU594">
        <v>0</v>
      </c>
      <c r="FV594">
        <v>0</v>
      </c>
      <c r="FW594">
        <v>0</v>
      </c>
      <c r="FX594">
        <v>0</v>
      </c>
      <c r="FY594">
        <v>0</v>
      </c>
      <c r="FZ594">
        <v>7</v>
      </c>
      <c r="GA594">
        <v>4</v>
      </c>
      <c r="GB594">
        <v>11</v>
      </c>
      <c r="GC594">
        <v>0</v>
      </c>
      <c r="GD594">
        <v>0</v>
      </c>
      <c r="GE594">
        <v>0</v>
      </c>
      <c r="GF594">
        <v>0</v>
      </c>
    </row>
    <row r="595" spans="1:188" x14ac:dyDescent="0.25">
      <c r="A595" t="s">
        <v>2210</v>
      </c>
      <c r="B595" t="s">
        <v>2211</v>
      </c>
      <c r="C595" t="s">
        <v>2212</v>
      </c>
      <c r="D595">
        <v>1</v>
      </c>
      <c r="E595" t="s">
        <v>209</v>
      </c>
      <c r="F595" t="s">
        <v>2211</v>
      </c>
      <c r="G595">
        <v>16</v>
      </c>
      <c r="H595" t="s">
        <v>199</v>
      </c>
      <c r="I595">
        <v>16</v>
      </c>
      <c r="J595" t="s">
        <v>199</v>
      </c>
      <c r="K595">
        <v>100</v>
      </c>
      <c r="L595" t="s">
        <v>1672</v>
      </c>
      <c r="M595">
        <v>1</v>
      </c>
      <c r="N595" t="s">
        <v>1672</v>
      </c>
      <c r="O595" t="s">
        <v>2213</v>
      </c>
      <c r="P595">
        <v>0</v>
      </c>
      <c r="Q595" t="s">
        <v>8</v>
      </c>
      <c r="R595" t="s">
        <v>11</v>
      </c>
      <c r="S595">
        <v>3</v>
      </c>
      <c r="T595" t="s">
        <v>201</v>
      </c>
      <c r="U595">
        <v>1</v>
      </c>
      <c r="V595" t="s">
        <v>201</v>
      </c>
      <c r="W595">
        <v>2</v>
      </c>
      <c r="X595" t="s">
        <v>2116</v>
      </c>
      <c r="Y595">
        <v>0</v>
      </c>
      <c r="Z595" t="s">
        <v>206</v>
      </c>
      <c r="AA595">
        <v>0</v>
      </c>
      <c r="AB595" t="s">
        <v>206</v>
      </c>
      <c r="AC595">
        <v>3000000000</v>
      </c>
      <c r="AD595" t="s">
        <v>2036</v>
      </c>
      <c r="AE595">
        <v>1</v>
      </c>
      <c r="AF595" t="s">
        <v>204</v>
      </c>
      <c r="AG595">
        <v>1</v>
      </c>
      <c r="AH595" t="s">
        <v>205</v>
      </c>
      <c r="AI595">
        <v>0</v>
      </c>
      <c r="AJ595">
        <v>1</v>
      </c>
      <c r="AK595">
        <v>2</v>
      </c>
      <c r="AL595" t="s">
        <v>1068</v>
      </c>
      <c r="AM595">
        <v>1</v>
      </c>
      <c r="AN595" t="s">
        <v>207</v>
      </c>
      <c r="AO595">
        <v>0</v>
      </c>
      <c r="AP595">
        <v>0</v>
      </c>
      <c r="AQ595" t="s">
        <v>241</v>
      </c>
      <c r="AR595" t="s">
        <v>2130</v>
      </c>
      <c r="AS595" t="s">
        <v>2131</v>
      </c>
      <c r="AT595">
        <v>2020</v>
      </c>
      <c r="AU595" t="s">
        <v>2287</v>
      </c>
      <c r="AV595" t="e">
        <v>#REF!</v>
      </c>
      <c r="AW595" t="e">
        <v>#REF!</v>
      </c>
      <c r="AX595" t="e">
        <v>#REF!</v>
      </c>
      <c r="AY595">
        <v>0</v>
      </c>
      <c r="AZ595">
        <v>1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1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60</v>
      </c>
      <c r="DB595">
        <v>0</v>
      </c>
      <c r="DC595">
        <v>66</v>
      </c>
      <c r="DD595">
        <v>0</v>
      </c>
      <c r="DE595">
        <v>126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0</v>
      </c>
      <c r="DR595">
        <v>0</v>
      </c>
      <c r="DS595">
        <v>0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60</v>
      </c>
      <c r="EA595">
        <v>0</v>
      </c>
      <c r="EB595">
        <v>66</v>
      </c>
      <c r="EC595">
        <v>0</v>
      </c>
      <c r="ED595">
        <v>60</v>
      </c>
      <c r="EE595">
        <v>66</v>
      </c>
      <c r="EF595">
        <v>126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0</v>
      </c>
      <c r="FP595">
        <v>0</v>
      </c>
      <c r="FQ595">
        <v>0</v>
      </c>
      <c r="FR595">
        <v>0</v>
      </c>
      <c r="FS595">
        <v>0</v>
      </c>
      <c r="FT595">
        <v>0</v>
      </c>
      <c r="FU595">
        <v>0</v>
      </c>
      <c r="FV595">
        <v>0</v>
      </c>
      <c r="FW595">
        <v>0</v>
      </c>
      <c r="FX595">
        <v>0</v>
      </c>
      <c r="FY595">
        <v>0</v>
      </c>
      <c r="FZ595">
        <v>7</v>
      </c>
      <c r="GA595">
        <v>8</v>
      </c>
      <c r="GB595">
        <v>15</v>
      </c>
      <c r="GC595">
        <v>0</v>
      </c>
      <c r="GD595">
        <v>0</v>
      </c>
      <c r="GE595">
        <v>0</v>
      </c>
      <c r="GF595">
        <v>0</v>
      </c>
    </row>
    <row r="596" spans="1:188" x14ac:dyDescent="0.25">
      <c r="A596" t="s">
        <v>2210</v>
      </c>
      <c r="B596" t="s">
        <v>2211</v>
      </c>
      <c r="C596" t="s">
        <v>2212</v>
      </c>
      <c r="D596">
        <v>1</v>
      </c>
      <c r="E596" t="s">
        <v>209</v>
      </c>
      <c r="F596" t="s">
        <v>2211</v>
      </c>
      <c r="G596">
        <v>16</v>
      </c>
      <c r="H596" t="s">
        <v>199</v>
      </c>
      <c r="I596">
        <v>16</v>
      </c>
      <c r="J596" t="s">
        <v>199</v>
      </c>
      <c r="K596">
        <v>100</v>
      </c>
      <c r="L596" t="s">
        <v>1672</v>
      </c>
      <c r="M596">
        <v>1</v>
      </c>
      <c r="N596" t="s">
        <v>1672</v>
      </c>
      <c r="O596" t="s">
        <v>2213</v>
      </c>
      <c r="P596">
        <v>0</v>
      </c>
      <c r="Q596" t="s">
        <v>8</v>
      </c>
      <c r="R596" t="s">
        <v>11</v>
      </c>
      <c r="S596">
        <v>3</v>
      </c>
      <c r="T596" t="s">
        <v>201</v>
      </c>
      <c r="U596">
        <v>1</v>
      </c>
      <c r="V596" t="s">
        <v>201</v>
      </c>
      <c r="W596">
        <v>2</v>
      </c>
      <c r="X596" t="s">
        <v>2116</v>
      </c>
      <c r="Y596">
        <v>0</v>
      </c>
      <c r="Z596" t="s">
        <v>206</v>
      </c>
      <c r="AA596">
        <v>0</v>
      </c>
      <c r="AB596" t="s">
        <v>206</v>
      </c>
      <c r="AC596">
        <v>3042200003</v>
      </c>
      <c r="AD596" t="s">
        <v>2178</v>
      </c>
      <c r="AE596">
        <v>1</v>
      </c>
      <c r="AF596" t="s">
        <v>204</v>
      </c>
      <c r="AG596">
        <v>1</v>
      </c>
      <c r="AH596" t="s">
        <v>205</v>
      </c>
      <c r="AI596">
        <v>0</v>
      </c>
      <c r="AJ596">
        <v>6</v>
      </c>
      <c r="AK596">
        <v>2</v>
      </c>
      <c r="AL596" t="s">
        <v>1068</v>
      </c>
      <c r="AM596">
        <v>1</v>
      </c>
      <c r="AN596" t="s">
        <v>207</v>
      </c>
      <c r="AO596">
        <v>0</v>
      </c>
      <c r="AP596">
        <v>0</v>
      </c>
      <c r="AQ596" t="s">
        <v>241</v>
      </c>
      <c r="AR596" t="s">
        <v>2130</v>
      </c>
      <c r="AS596" t="s">
        <v>2131</v>
      </c>
      <c r="AT596">
        <v>2020</v>
      </c>
      <c r="AU596" t="s">
        <v>2287</v>
      </c>
      <c r="AV596" t="e">
        <v>#REF!</v>
      </c>
      <c r="AW596" t="e">
        <v>#REF!</v>
      </c>
      <c r="AX596" t="e">
        <v>#REF!</v>
      </c>
      <c r="AY596">
        <v>0</v>
      </c>
      <c r="AZ596">
        <v>1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1</v>
      </c>
      <c r="BG596">
        <v>0</v>
      </c>
      <c r="BH596">
        <v>0</v>
      </c>
      <c r="BI596">
        <v>0</v>
      </c>
      <c r="BJ596">
        <v>0</v>
      </c>
      <c r="BK596">
        <v>12</v>
      </c>
      <c r="BL596">
        <v>13</v>
      </c>
      <c r="BM596">
        <v>25</v>
      </c>
      <c r="BN596">
        <v>7</v>
      </c>
      <c r="BO596">
        <v>17</v>
      </c>
      <c r="BP596">
        <v>24</v>
      </c>
      <c r="BQ596">
        <v>10</v>
      </c>
      <c r="BR596">
        <v>7</v>
      </c>
      <c r="BS596">
        <v>17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29</v>
      </c>
      <c r="CA596">
        <v>37</v>
      </c>
      <c r="CB596">
        <v>66</v>
      </c>
      <c r="CC596">
        <v>3</v>
      </c>
      <c r="CD596">
        <v>5</v>
      </c>
      <c r="CE596">
        <v>8</v>
      </c>
      <c r="CF596">
        <v>2</v>
      </c>
      <c r="CG596">
        <v>11</v>
      </c>
      <c r="CH596">
        <v>13</v>
      </c>
      <c r="CI596">
        <v>3</v>
      </c>
      <c r="CJ596">
        <v>5</v>
      </c>
      <c r="CK596">
        <v>8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8</v>
      </c>
      <c r="CS596">
        <v>21</v>
      </c>
      <c r="CT596">
        <v>29</v>
      </c>
      <c r="CU596">
        <v>6</v>
      </c>
      <c r="CV596">
        <v>18</v>
      </c>
      <c r="CW596">
        <v>24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7</v>
      </c>
      <c r="DG596">
        <v>0</v>
      </c>
      <c r="DH596">
        <v>10</v>
      </c>
      <c r="DI596">
        <v>0</v>
      </c>
      <c r="DJ596">
        <v>17</v>
      </c>
      <c r="DK596">
        <v>7</v>
      </c>
      <c r="DL596">
        <v>0</v>
      </c>
      <c r="DM596">
        <v>17</v>
      </c>
      <c r="DN596">
        <v>0</v>
      </c>
      <c r="DO596">
        <v>24</v>
      </c>
      <c r="DP596">
        <v>0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14</v>
      </c>
      <c r="EA596">
        <v>0</v>
      </c>
      <c r="EB596">
        <v>27</v>
      </c>
      <c r="EC596">
        <v>0</v>
      </c>
      <c r="ED596">
        <v>14</v>
      </c>
      <c r="EE596">
        <v>27</v>
      </c>
      <c r="EF596">
        <v>41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0</v>
      </c>
      <c r="FQ596">
        <v>0</v>
      </c>
      <c r="FR596">
        <v>0</v>
      </c>
      <c r="FS596">
        <v>0</v>
      </c>
      <c r="FT596">
        <v>0</v>
      </c>
      <c r="FU596">
        <v>0</v>
      </c>
      <c r="FV596">
        <v>0</v>
      </c>
      <c r="FW596">
        <v>0</v>
      </c>
      <c r="FX596">
        <v>0</v>
      </c>
      <c r="FY596">
        <v>0</v>
      </c>
      <c r="FZ596">
        <v>1</v>
      </c>
      <c r="GA596">
        <v>1</v>
      </c>
      <c r="GB596">
        <v>2</v>
      </c>
      <c r="GC596">
        <v>0</v>
      </c>
      <c r="GD596">
        <v>0</v>
      </c>
      <c r="GE596">
        <v>0</v>
      </c>
      <c r="GF596">
        <v>0</v>
      </c>
    </row>
    <row r="597" spans="1:188" x14ac:dyDescent="0.25">
      <c r="A597" t="s">
        <v>2210</v>
      </c>
      <c r="B597" t="s">
        <v>2211</v>
      </c>
      <c r="C597" t="s">
        <v>2212</v>
      </c>
      <c r="D597">
        <v>1</v>
      </c>
      <c r="E597" t="s">
        <v>209</v>
      </c>
      <c r="F597" t="s">
        <v>2211</v>
      </c>
      <c r="G597">
        <v>16</v>
      </c>
      <c r="H597" t="s">
        <v>199</v>
      </c>
      <c r="I597">
        <v>16</v>
      </c>
      <c r="J597" t="s">
        <v>199</v>
      </c>
      <c r="K597">
        <v>100</v>
      </c>
      <c r="L597" t="s">
        <v>1672</v>
      </c>
      <c r="M597">
        <v>1</v>
      </c>
      <c r="N597" t="s">
        <v>1672</v>
      </c>
      <c r="O597" t="s">
        <v>2213</v>
      </c>
      <c r="P597">
        <v>0</v>
      </c>
      <c r="Q597" t="s">
        <v>8</v>
      </c>
      <c r="R597" t="s">
        <v>11</v>
      </c>
      <c r="S597">
        <v>3</v>
      </c>
      <c r="T597" t="s">
        <v>201</v>
      </c>
      <c r="U597">
        <v>1</v>
      </c>
      <c r="V597" t="s">
        <v>201</v>
      </c>
      <c r="W597">
        <v>2</v>
      </c>
      <c r="X597" t="s">
        <v>2116</v>
      </c>
      <c r="Y597">
        <v>0</v>
      </c>
      <c r="Z597" t="s">
        <v>206</v>
      </c>
      <c r="AA597">
        <v>0</v>
      </c>
      <c r="AB597" t="s">
        <v>206</v>
      </c>
      <c r="AC597">
        <v>3062300005</v>
      </c>
      <c r="AD597" t="s">
        <v>2073</v>
      </c>
      <c r="AE597">
        <v>1</v>
      </c>
      <c r="AF597" t="s">
        <v>204</v>
      </c>
      <c r="AG597">
        <v>1</v>
      </c>
      <c r="AH597" t="s">
        <v>205</v>
      </c>
      <c r="AI597">
        <v>0</v>
      </c>
      <c r="AJ597">
        <v>6</v>
      </c>
      <c r="AK597">
        <v>2</v>
      </c>
      <c r="AL597" t="s">
        <v>1068</v>
      </c>
      <c r="AM597">
        <v>1</v>
      </c>
      <c r="AN597" t="s">
        <v>207</v>
      </c>
      <c r="AO597">
        <v>0</v>
      </c>
      <c r="AP597">
        <v>0</v>
      </c>
      <c r="AQ597" t="s">
        <v>241</v>
      </c>
      <c r="AR597" t="s">
        <v>2130</v>
      </c>
      <c r="AS597" t="s">
        <v>2131</v>
      </c>
      <c r="AT597">
        <v>2020</v>
      </c>
      <c r="AU597" t="s">
        <v>2287</v>
      </c>
      <c r="AV597" t="e">
        <v>#REF!</v>
      </c>
      <c r="AW597" t="e">
        <v>#REF!</v>
      </c>
      <c r="AX597" t="e">
        <v>#REF!</v>
      </c>
      <c r="AY597">
        <v>0</v>
      </c>
      <c r="AZ597">
        <v>1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1</v>
      </c>
      <c r="BG597">
        <v>0</v>
      </c>
      <c r="BH597">
        <v>0</v>
      </c>
      <c r="BI597">
        <v>0</v>
      </c>
      <c r="BJ597">
        <v>0</v>
      </c>
      <c r="BK597">
        <v>33</v>
      </c>
      <c r="BL597">
        <v>9</v>
      </c>
      <c r="BM597">
        <v>42</v>
      </c>
      <c r="BN597">
        <v>28</v>
      </c>
      <c r="BO597">
        <v>12</v>
      </c>
      <c r="BP597">
        <v>40</v>
      </c>
      <c r="BQ597">
        <v>27</v>
      </c>
      <c r="BR597">
        <v>10</v>
      </c>
      <c r="BS597">
        <v>37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88</v>
      </c>
      <c r="CA597">
        <v>31</v>
      </c>
      <c r="CB597">
        <v>119</v>
      </c>
      <c r="CC597">
        <v>16</v>
      </c>
      <c r="CD597">
        <v>5</v>
      </c>
      <c r="CE597">
        <v>21</v>
      </c>
      <c r="CF597">
        <v>13</v>
      </c>
      <c r="CG597">
        <v>9</v>
      </c>
      <c r="CH597">
        <v>22</v>
      </c>
      <c r="CI597">
        <v>8</v>
      </c>
      <c r="CJ597">
        <v>3</v>
      </c>
      <c r="CK597">
        <v>11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0</v>
      </c>
      <c r="CR597">
        <v>37</v>
      </c>
      <c r="CS597">
        <v>17</v>
      </c>
      <c r="CT597">
        <v>54</v>
      </c>
      <c r="CU597">
        <v>27</v>
      </c>
      <c r="CV597">
        <v>10</v>
      </c>
      <c r="CW597">
        <v>37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29</v>
      </c>
      <c r="DH597">
        <v>0</v>
      </c>
      <c r="DI597">
        <v>7</v>
      </c>
      <c r="DJ597">
        <v>36</v>
      </c>
      <c r="DK597">
        <v>0</v>
      </c>
      <c r="DL597">
        <v>24</v>
      </c>
      <c r="DM597">
        <v>0</v>
      </c>
      <c r="DN597">
        <v>11</v>
      </c>
      <c r="DO597">
        <v>35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0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53</v>
      </c>
      <c r="EB597">
        <v>0</v>
      </c>
      <c r="EC597">
        <v>18</v>
      </c>
      <c r="ED597">
        <v>53</v>
      </c>
      <c r="EE597">
        <v>18</v>
      </c>
      <c r="EF597">
        <v>71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0</v>
      </c>
      <c r="FN597">
        <v>0</v>
      </c>
      <c r="FO597">
        <v>0</v>
      </c>
      <c r="FP597">
        <v>0</v>
      </c>
      <c r="FQ597">
        <v>0</v>
      </c>
      <c r="FR597">
        <v>0</v>
      </c>
      <c r="FS597">
        <v>0</v>
      </c>
      <c r="FT597">
        <v>0</v>
      </c>
      <c r="FU597">
        <v>0</v>
      </c>
      <c r="FV597">
        <v>0</v>
      </c>
      <c r="FW597">
        <v>0</v>
      </c>
      <c r="FX597">
        <v>0</v>
      </c>
      <c r="FY597">
        <v>0</v>
      </c>
      <c r="FZ597">
        <v>1</v>
      </c>
      <c r="GA597">
        <v>1</v>
      </c>
      <c r="GB597">
        <v>2</v>
      </c>
      <c r="GC597">
        <v>0</v>
      </c>
      <c r="GD597">
        <v>0</v>
      </c>
      <c r="GE597">
        <v>0</v>
      </c>
      <c r="GF597">
        <v>0</v>
      </c>
    </row>
    <row r="598" spans="1:188" x14ac:dyDescent="0.25">
      <c r="A598" t="s">
        <v>2210</v>
      </c>
      <c r="B598" t="s">
        <v>2211</v>
      </c>
      <c r="C598" t="s">
        <v>2212</v>
      </c>
      <c r="D598">
        <v>1</v>
      </c>
      <c r="E598" t="s">
        <v>209</v>
      </c>
      <c r="F598" t="s">
        <v>2211</v>
      </c>
      <c r="G598">
        <v>16</v>
      </c>
      <c r="H598" t="s">
        <v>199</v>
      </c>
      <c r="I598">
        <v>16</v>
      </c>
      <c r="J598" t="s">
        <v>199</v>
      </c>
      <c r="K598">
        <v>100</v>
      </c>
      <c r="L598" t="s">
        <v>1672</v>
      </c>
      <c r="M598">
        <v>1</v>
      </c>
      <c r="N598" t="s">
        <v>1672</v>
      </c>
      <c r="O598" t="s">
        <v>2213</v>
      </c>
      <c r="P598">
        <v>0</v>
      </c>
      <c r="Q598" t="s">
        <v>8</v>
      </c>
      <c r="R598" t="s">
        <v>11</v>
      </c>
      <c r="S598">
        <v>3</v>
      </c>
      <c r="T598" t="s">
        <v>201</v>
      </c>
      <c r="U598">
        <v>1</v>
      </c>
      <c r="V598" t="s">
        <v>201</v>
      </c>
      <c r="W598">
        <v>2</v>
      </c>
      <c r="X598" t="s">
        <v>2116</v>
      </c>
      <c r="Y598">
        <v>0</v>
      </c>
      <c r="Z598" t="s">
        <v>206</v>
      </c>
      <c r="AA598">
        <v>0</v>
      </c>
      <c r="AB598" t="s">
        <v>206</v>
      </c>
      <c r="AC598">
        <v>3095300003</v>
      </c>
      <c r="AD598" t="s">
        <v>2120</v>
      </c>
      <c r="AE598">
        <v>1</v>
      </c>
      <c r="AF598" t="s">
        <v>204</v>
      </c>
      <c r="AG598">
        <v>1</v>
      </c>
      <c r="AH598" t="s">
        <v>205</v>
      </c>
      <c r="AI598">
        <v>0</v>
      </c>
      <c r="AJ598">
        <v>6</v>
      </c>
      <c r="AK598">
        <v>2</v>
      </c>
      <c r="AL598" t="s">
        <v>1068</v>
      </c>
      <c r="AM598">
        <v>1</v>
      </c>
      <c r="AN598" t="s">
        <v>207</v>
      </c>
      <c r="AO598">
        <v>0</v>
      </c>
      <c r="AP598">
        <v>0</v>
      </c>
      <c r="AQ598" t="s">
        <v>241</v>
      </c>
      <c r="AR598" t="s">
        <v>2130</v>
      </c>
      <c r="AS598" t="s">
        <v>2131</v>
      </c>
      <c r="AT598">
        <v>2020</v>
      </c>
      <c r="AU598" t="s">
        <v>2287</v>
      </c>
      <c r="AV598" t="e">
        <v>#REF!</v>
      </c>
      <c r="AW598" t="e">
        <v>#REF!</v>
      </c>
      <c r="AX598" t="e">
        <v>#REF!</v>
      </c>
      <c r="AY598">
        <v>0</v>
      </c>
      <c r="AZ598">
        <v>1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1</v>
      </c>
      <c r="BG598">
        <v>0</v>
      </c>
      <c r="BH598">
        <v>0</v>
      </c>
      <c r="BI598">
        <v>0</v>
      </c>
      <c r="BJ598">
        <v>0</v>
      </c>
      <c r="BK598">
        <v>20</v>
      </c>
      <c r="BL598">
        <v>40</v>
      </c>
      <c r="BM598">
        <v>60</v>
      </c>
      <c r="BN598">
        <v>10</v>
      </c>
      <c r="BO598">
        <v>35</v>
      </c>
      <c r="BP598">
        <v>45</v>
      </c>
      <c r="BQ598">
        <v>15</v>
      </c>
      <c r="BR598">
        <v>13</v>
      </c>
      <c r="BS598">
        <v>28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45</v>
      </c>
      <c r="CA598">
        <v>88</v>
      </c>
      <c r="CB598">
        <v>133</v>
      </c>
      <c r="CC598">
        <v>9</v>
      </c>
      <c r="CD598">
        <v>21</v>
      </c>
      <c r="CE598">
        <v>30</v>
      </c>
      <c r="CF598">
        <v>5</v>
      </c>
      <c r="CG598">
        <v>14</v>
      </c>
      <c r="CH598">
        <v>19</v>
      </c>
      <c r="CI598">
        <v>7</v>
      </c>
      <c r="CJ598">
        <v>12</v>
      </c>
      <c r="CK598">
        <v>19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0</v>
      </c>
      <c r="CR598">
        <v>21</v>
      </c>
      <c r="CS598">
        <v>47</v>
      </c>
      <c r="CT598">
        <v>68</v>
      </c>
      <c r="CU598">
        <v>15</v>
      </c>
      <c r="CV598">
        <v>13</v>
      </c>
      <c r="CW598">
        <v>28</v>
      </c>
      <c r="CX598">
        <v>2</v>
      </c>
      <c r="CY598">
        <v>0</v>
      </c>
      <c r="CZ598">
        <v>2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13</v>
      </c>
      <c r="DG598">
        <v>0</v>
      </c>
      <c r="DH598">
        <v>34</v>
      </c>
      <c r="DI598">
        <v>0</v>
      </c>
      <c r="DJ598">
        <v>47</v>
      </c>
      <c r="DK598">
        <v>12</v>
      </c>
      <c r="DL598">
        <v>0</v>
      </c>
      <c r="DM598">
        <v>36</v>
      </c>
      <c r="DN598">
        <v>0</v>
      </c>
      <c r="DO598">
        <v>48</v>
      </c>
      <c r="DP598">
        <v>0</v>
      </c>
      <c r="DQ598">
        <v>0</v>
      </c>
      <c r="DR598">
        <v>0</v>
      </c>
      <c r="DS598">
        <v>0</v>
      </c>
      <c r="DT598">
        <v>0</v>
      </c>
      <c r="DU598">
        <v>0</v>
      </c>
      <c r="DV598">
        <v>0</v>
      </c>
      <c r="DW598">
        <v>0</v>
      </c>
      <c r="DX598">
        <v>0</v>
      </c>
      <c r="DY598">
        <v>0</v>
      </c>
      <c r="DZ598">
        <v>25</v>
      </c>
      <c r="EA598">
        <v>0</v>
      </c>
      <c r="EB598">
        <v>70</v>
      </c>
      <c r="EC598">
        <v>0</v>
      </c>
      <c r="ED598">
        <v>25</v>
      </c>
      <c r="EE598">
        <v>70</v>
      </c>
      <c r="EF598">
        <v>95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0</v>
      </c>
      <c r="FP598">
        <v>0</v>
      </c>
      <c r="FQ598">
        <v>0</v>
      </c>
      <c r="FR598">
        <v>0</v>
      </c>
      <c r="FS598">
        <v>0</v>
      </c>
      <c r="FT598">
        <v>0</v>
      </c>
      <c r="FU598">
        <v>0</v>
      </c>
      <c r="FV598">
        <v>0</v>
      </c>
      <c r="FW598">
        <v>0</v>
      </c>
      <c r="FX598">
        <v>0</v>
      </c>
      <c r="FY598">
        <v>0</v>
      </c>
      <c r="FZ598">
        <v>1</v>
      </c>
      <c r="GA598">
        <v>3</v>
      </c>
      <c r="GB598">
        <v>4</v>
      </c>
      <c r="GC598">
        <v>0</v>
      </c>
      <c r="GD598">
        <v>0</v>
      </c>
      <c r="GE598">
        <v>0</v>
      </c>
      <c r="GF598">
        <v>0</v>
      </c>
    </row>
    <row r="599" spans="1:188" x14ac:dyDescent="0.25">
      <c r="A599" t="s">
        <v>2214</v>
      </c>
      <c r="B599" t="s">
        <v>2215</v>
      </c>
      <c r="C599" t="s">
        <v>2216</v>
      </c>
      <c r="D599">
        <v>1</v>
      </c>
      <c r="E599" t="s">
        <v>209</v>
      </c>
      <c r="F599" t="s">
        <v>2215</v>
      </c>
      <c r="G599">
        <v>16</v>
      </c>
      <c r="H599" t="s">
        <v>199</v>
      </c>
      <c r="I599">
        <v>16</v>
      </c>
      <c r="J599" t="s">
        <v>199</v>
      </c>
      <c r="K599">
        <v>77</v>
      </c>
      <c r="L599" t="s">
        <v>1558</v>
      </c>
      <c r="M599">
        <v>67</v>
      </c>
      <c r="N599" t="s">
        <v>2027</v>
      </c>
      <c r="O599" t="s">
        <v>2217</v>
      </c>
      <c r="P599">
        <v>14</v>
      </c>
      <c r="Q599" t="s">
        <v>8</v>
      </c>
      <c r="R599" t="s">
        <v>11</v>
      </c>
      <c r="S599">
        <v>3</v>
      </c>
      <c r="T599" t="s">
        <v>201</v>
      </c>
      <c r="U599">
        <v>1</v>
      </c>
      <c r="V599" t="s">
        <v>201</v>
      </c>
      <c r="W599">
        <v>2</v>
      </c>
      <c r="X599" t="s">
        <v>2116</v>
      </c>
      <c r="Y599">
        <v>0</v>
      </c>
      <c r="Z599" t="s">
        <v>206</v>
      </c>
      <c r="AA599">
        <v>0</v>
      </c>
      <c r="AB599" t="s">
        <v>206</v>
      </c>
      <c r="AC599">
        <v>3000000000</v>
      </c>
      <c r="AD599" t="s">
        <v>2036</v>
      </c>
      <c r="AE599">
        <v>1</v>
      </c>
      <c r="AF599" t="s">
        <v>204</v>
      </c>
      <c r="AG599">
        <v>1</v>
      </c>
      <c r="AH599" t="s">
        <v>205</v>
      </c>
      <c r="AI599">
        <v>0</v>
      </c>
      <c r="AJ599">
        <v>1</v>
      </c>
      <c r="AK599">
        <v>2</v>
      </c>
      <c r="AL599" t="s">
        <v>1068</v>
      </c>
      <c r="AM599">
        <v>1</v>
      </c>
      <c r="AN599" t="s">
        <v>207</v>
      </c>
      <c r="AO599">
        <v>0</v>
      </c>
      <c r="AP599">
        <v>0</v>
      </c>
      <c r="AQ599" t="s">
        <v>241</v>
      </c>
      <c r="AR599" t="s">
        <v>2130</v>
      </c>
      <c r="AS599" t="s">
        <v>2131</v>
      </c>
      <c r="AT599">
        <v>2020</v>
      </c>
      <c r="AU599" t="s">
        <v>2287</v>
      </c>
      <c r="AV599" t="e">
        <v>#REF!</v>
      </c>
      <c r="AW599" t="e">
        <v>#REF!</v>
      </c>
      <c r="AX599" t="e">
        <v>#REF!</v>
      </c>
      <c r="AY599">
        <v>0</v>
      </c>
      <c r="AZ599">
        <v>1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1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0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0</v>
      </c>
      <c r="CS599">
        <v>0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45</v>
      </c>
      <c r="DB599">
        <v>0</v>
      </c>
      <c r="DC599">
        <v>39</v>
      </c>
      <c r="DD599">
        <v>0</v>
      </c>
      <c r="DE599">
        <v>84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0</v>
      </c>
      <c r="DS599">
        <v>0</v>
      </c>
      <c r="DT599">
        <v>0</v>
      </c>
      <c r="DU599">
        <v>0</v>
      </c>
      <c r="DV599">
        <v>0</v>
      </c>
      <c r="DW599">
        <v>0</v>
      </c>
      <c r="DX599">
        <v>0</v>
      </c>
      <c r="DY599">
        <v>0</v>
      </c>
      <c r="DZ599">
        <v>45</v>
      </c>
      <c r="EA599">
        <v>0</v>
      </c>
      <c r="EB599">
        <v>39</v>
      </c>
      <c r="EC599">
        <v>0</v>
      </c>
      <c r="ED599">
        <v>45</v>
      </c>
      <c r="EE599">
        <v>39</v>
      </c>
      <c r="EF599">
        <v>84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0</v>
      </c>
      <c r="FP599">
        <v>0</v>
      </c>
      <c r="FQ599">
        <v>0</v>
      </c>
      <c r="FR599">
        <v>0</v>
      </c>
      <c r="FS599">
        <v>0</v>
      </c>
      <c r="FT599">
        <v>0</v>
      </c>
      <c r="FU599">
        <v>0</v>
      </c>
      <c r="FV599">
        <v>0</v>
      </c>
      <c r="FW599">
        <v>0</v>
      </c>
      <c r="FX599">
        <v>0</v>
      </c>
      <c r="FY599">
        <v>0</v>
      </c>
      <c r="FZ599">
        <v>5</v>
      </c>
      <c r="GA599">
        <v>3</v>
      </c>
      <c r="GB599">
        <v>8</v>
      </c>
      <c r="GC599">
        <v>0</v>
      </c>
      <c r="GD599">
        <v>0</v>
      </c>
      <c r="GE599">
        <v>0</v>
      </c>
      <c r="GF599">
        <v>0</v>
      </c>
    </row>
    <row r="600" spans="1:188" x14ac:dyDescent="0.25">
      <c r="A600" t="s">
        <v>2214</v>
      </c>
      <c r="B600" t="s">
        <v>2215</v>
      </c>
      <c r="C600" t="s">
        <v>2216</v>
      </c>
      <c r="D600">
        <v>1</v>
      </c>
      <c r="E600" t="s">
        <v>209</v>
      </c>
      <c r="F600" t="s">
        <v>2215</v>
      </c>
      <c r="G600">
        <v>16</v>
      </c>
      <c r="H600" t="s">
        <v>199</v>
      </c>
      <c r="I600">
        <v>16</v>
      </c>
      <c r="J600" t="s">
        <v>199</v>
      </c>
      <c r="K600">
        <v>77</v>
      </c>
      <c r="L600" t="s">
        <v>1558</v>
      </c>
      <c r="M600">
        <v>67</v>
      </c>
      <c r="N600" t="s">
        <v>2027</v>
      </c>
      <c r="O600" t="s">
        <v>2217</v>
      </c>
      <c r="P600">
        <v>14</v>
      </c>
      <c r="Q600" t="s">
        <v>8</v>
      </c>
      <c r="R600" t="s">
        <v>11</v>
      </c>
      <c r="S600">
        <v>3</v>
      </c>
      <c r="T600" t="s">
        <v>201</v>
      </c>
      <c r="U600">
        <v>1</v>
      </c>
      <c r="V600" t="s">
        <v>201</v>
      </c>
      <c r="W600">
        <v>2</v>
      </c>
      <c r="X600" t="s">
        <v>2116</v>
      </c>
      <c r="Y600">
        <v>0</v>
      </c>
      <c r="Z600" t="s">
        <v>206</v>
      </c>
      <c r="AA600">
        <v>0</v>
      </c>
      <c r="AB600" t="s">
        <v>206</v>
      </c>
      <c r="AC600">
        <v>3062300005</v>
      </c>
      <c r="AD600" t="s">
        <v>2073</v>
      </c>
      <c r="AE600">
        <v>1</v>
      </c>
      <c r="AF600" t="s">
        <v>204</v>
      </c>
      <c r="AG600">
        <v>1</v>
      </c>
      <c r="AH600" t="s">
        <v>205</v>
      </c>
      <c r="AI600">
        <v>0</v>
      </c>
      <c r="AJ600">
        <v>6</v>
      </c>
      <c r="AK600">
        <v>2</v>
      </c>
      <c r="AL600" t="s">
        <v>1068</v>
      </c>
      <c r="AM600">
        <v>1</v>
      </c>
      <c r="AN600" t="s">
        <v>207</v>
      </c>
      <c r="AO600">
        <v>0</v>
      </c>
      <c r="AP600">
        <v>0</v>
      </c>
      <c r="AQ600" t="s">
        <v>241</v>
      </c>
      <c r="AR600" t="s">
        <v>2130</v>
      </c>
      <c r="AS600" t="s">
        <v>2131</v>
      </c>
      <c r="AT600">
        <v>2020</v>
      </c>
      <c r="AU600" t="s">
        <v>2287</v>
      </c>
      <c r="AV600" t="e">
        <v>#REF!</v>
      </c>
      <c r="AW600" t="e">
        <v>#REF!</v>
      </c>
      <c r="AX600" t="e">
        <v>#REF!</v>
      </c>
      <c r="AY600">
        <v>0</v>
      </c>
      <c r="AZ600">
        <v>1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1</v>
      </c>
      <c r="BG600">
        <v>0</v>
      </c>
      <c r="BH600">
        <v>0</v>
      </c>
      <c r="BI600">
        <v>0</v>
      </c>
      <c r="BJ600">
        <v>0</v>
      </c>
      <c r="BK600">
        <v>18</v>
      </c>
      <c r="BL600">
        <v>19</v>
      </c>
      <c r="BM600">
        <v>37</v>
      </c>
      <c r="BN600">
        <v>21</v>
      </c>
      <c r="BO600">
        <v>17</v>
      </c>
      <c r="BP600">
        <v>38</v>
      </c>
      <c r="BQ600">
        <v>24</v>
      </c>
      <c r="BR600">
        <v>19</v>
      </c>
      <c r="BS600">
        <v>43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63</v>
      </c>
      <c r="CA600">
        <v>55</v>
      </c>
      <c r="CB600">
        <v>118</v>
      </c>
      <c r="CC600">
        <v>13</v>
      </c>
      <c r="CD600">
        <v>15</v>
      </c>
      <c r="CE600">
        <v>28</v>
      </c>
      <c r="CF600">
        <v>18</v>
      </c>
      <c r="CG600">
        <v>16</v>
      </c>
      <c r="CH600">
        <v>34</v>
      </c>
      <c r="CI600">
        <v>24</v>
      </c>
      <c r="CJ600">
        <v>19</v>
      </c>
      <c r="CK600">
        <v>43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0</v>
      </c>
      <c r="CR600">
        <v>55</v>
      </c>
      <c r="CS600">
        <v>50</v>
      </c>
      <c r="CT600">
        <v>105</v>
      </c>
      <c r="CU600">
        <v>24</v>
      </c>
      <c r="CV600">
        <v>18</v>
      </c>
      <c r="CW600">
        <v>42</v>
      </c>
      <c r="CX600">
        <v>19</v>
      </c>
      <c r="CY600">
        <v>8</v>
      </c>
      <c r="CZ600">
        <v>27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20</v>
      </c>
      <c r="DG600">
        <v>0</v>
      </c>
      <c r="DH600">
        <v>20</v>
      </c>
      <c r="DI600">
        <v>0</v>
      </c>
      <c r="DJ600">
        <v>40</v>
      </c>
      <c r="DK600">
        <v>23</v>
      </c>
      <c r="DL600">
        <v>0</v>
      </c>
      <c r="DM600">
        <v>18</v>
      </c>
      <c r="DN600">
        <v>0</v>
      </c>
      <c r="DO600">
        <v>41</v>
      </c>
      <c r="DP600">
        <v>0</v>
      </c>
      <c r="DQ600">
        <v>0</v>
      </c>
      <c r="DR600">
        <v>0</v>
      </c>
      <c r="DS600">
        <v>0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43</v>
      </c>
      <c r="EA600">
        <v>0</v>
      </c>
      <c r="EB600">
        <v>38</v>
      </c>
      <c r="EC600">
        <v>0</v>
      </c>
      <c r="ED600">
        <v>43</v>
      </c>
      <c r="EE600">
        <v>38</v>
      </c>
      <c r="EF600">
        <v>81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0</v>
      </c>
      <c r="ER600">
        <v>0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0</v>
      </c>
      <c r="FQ600">
        <v>0</v>
      </c>
      <c r="FR600">
        <v>0</v>
      </c>
      <c r="FS600">
        <v>0</v>
      </c>
      <c r="FT600">
        <v>0</v>
      </c>
      <c r="FU600">
        <v>0</v>
      </c>
      <c r="FV600">
        <v>0</v>
      </c>
      <c r="FW600">
        <v>0</v>
      </c>
      <c r="FX600">
        <v>0</v>
      </c>
      <c r="FY600">
        <v>0</v>
      </c>
      <c r="FZ600">
        <v>1</v>
      </c>
      <c r="GA600">
        <v>2</v>
      </c>
      <c r="GB600">
        <v>3</v>
      </c>
      <c r="GC600">
        <v>0</v>
      </c>
      <c r="GD600">
        <v>0</v>
      </c>
      <c r="GE600">
        <v>0</v>
      </c>
      <c r="GF600">
        <v>0</v>
      </c>
    </row>
    <row r="601" spans="1:188" x14ac:dyDescent="0.25">
      <c r="A601" t="s">
        <v>2214</v>
      </c>
      <c r="B601" t="s">
        <v>2215</v>
      </c>
      <c r="C601" t="s">
        <v>2216</v>
      </c>
      <c r="D601">
        <v>1</v>
      </c>
      <c r="E601" t="s">
        <v>209</v>
      </c>
      <c r="F601" t="s">
        <v>2215</v>
      </c>
      <c r="G601">
        <v>16</v>
      </c>
      <c r="H601" t="s">
        <v>199</v>
      </c>
      <c r="I601">
        <v>16</v>
      </c>
      <c r="J601" t="s">
        <v>199</v>
      </c>
      <c r="K601">
        <v>77</v>
      </c>
      <c r="L601" t="s">
        <v>1558</v>
      </c>
      <c r="M601">
        <v>67</v>
      </c>
      <c r="N601" t="s">
        <v>2027</v>
      </c>
      <c r="O601" t="s">
        <v>2217</v>
      </c>
      <c r="P601">
        <v>14</v>
      </c>
      <c r="Q601" t="s">
        <v>8</v>
      </c>
      <c r="R601" t="s">
        <v>11</v>
      </c>
      <c r="S601">
        <v>3</v>
      </c>
      <c r="T601" t="s">
        <v>201</v>
      </c>
      <c r="U601">
        <v>1</v>
      </c>
      <c r="V601" t="s">
        <v>201</v>
      </c>
      <c r="W601">
        <v>2</v>
      </c>
      <c r="X601" t="s">
        <v>2116</v>
      </c>
      <c r="Y601">
        <v>0</v>
      </c>
      <c r="Z601" t="s">
        <v>206</v>
      </c>
      <c r="AA601">
        <v>0</v>
      </c>
      <c r="AB601" t="s">
        <v>206</v>
      </c>
      <c r="AC601">
        <v>3072100008</v>
      </c>
      <c r="AD601" t="s">
        <v>2121</v>
      </c>
      <c r="AE601">
        <v>1</v>
      </c>
      <c r="AF601" t="s">
        <v>204</v>
      </c>
      <c r="AG601">
        <v>1</v>
      </c>
      <c r="AH601" t="s">
        <v>205</v>
      </c>
      <c r="AI601">
        <v>0</v>
      </c>
      <c r="AJ601">
        <v>6</v>
      </c>
      <c r="AK601">
        <v>2</v>
      </c>
      <c r="AL601" t="s">
        <v>1068</v>
      </c>
      <c r="AM601">
        <v>1</v>
      </c>
      <c r="AN601" t="s">
        <v>207</v>
      </c>
      <c r="AO601">
        <v>0</v>
      </c>
      <c r="AP601">
        <v>0</v>
      </c>
      <c r="AQ601" t="s">
        <v>241</v>
      </c>
      <c r="AR601" t="s">
        <v>2130</v>
      </c>
      <c r="AS601" t="s">
        <v>2131</v>
      </c>
      <c r="AT601">
        <v>2020</v>
      </c>
      <c r="AU601" t="s">
        <v>2287</v>
      </c>
      <c r="AV601" t="e">
        <v>#REF!</v>
      </c>
      <c r="AW601" t="e">
        <v>#REF!</v>
      </c>
      <c r="AX601" t="e">
        <v>#REF!</v>
      </c>
      <c r="AY601">
        <v>0</v>
      </c>
      <c r="AZ601">
        <v>1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1</v>
      </c>
      <c r="BG601">
        <v>0</v>
      </c>
      <c r="BH601">
        <v>0</v>
      </c>
      <c r="BI601">
        <v>0</v>
      </c>
      <c r="BJ601">
        <v>0</v>
      </c>
      <c r="BK601">
        <v>8</v>
      </c>
      <c r="BL601">
        <v>15</v>
      </c>
      <c r="BM601">
        <v>23</v>
      </c>
      <c r="BN601">
        <v>5</v>
      </c>
      <c r="BO601">
        <v>13</v>
      </c>
      <c r="BP601">
        <v>18</v>
      </c>
      <c r="BQ601">
        <v>9</v>
      </c>
      <c r="BR601">
        <v>17</v>
      </c>
      <c r="BS601">
        <v>26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22</v>
      </c>
      <c r="CA601">
        <v>45</v>
      </c>
      <c r="CB601">
        <v>67</v>
      </c>
      <c r="CC601">
        <v>8</v>
      </c>
      <c r="CD601">
        <v>12</v>
      </c>
      <c r="CE601">
        <v>20</v>
      </c>
      <c r="CF601">
        <v>3</v>
      </c>
      <c r="CG601">
        <v>13</v>
      </c>
      <c r="CH601">
        <v>16</v>
      </c>
      <c r="CI601">
        <v>9</v>
      </c>
      <c r="CJ601">
        <v>17</v>
      </c>
      <c r="CK601">
        <v>26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20</v>
      </c>
      <c r="CS601">
        <v>42</v>
      </c>
      <c r="CT601">
        <v>62</v>
      </c>
      <c r="CU601">
        <v>9</v>
      </c>
      <c r="CV601">
        <v>17</v>
      </c>
      <c r="CW601">
        <v>26</v>
      </c>
      <c r="CX601">
        <v>6</v>
      </c>
      <c r="CY601">
        <v>12</v>
      </c>
      <c r="CZ601">
        <v>18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9</v>
      </c>
      <c r="DG601">
        <v>0</v>
      </c>
      <c r="DH601">
        <v>13</v>
      </c>
      <c r="DI601">
        <v>0</v>
      </c>
      <c r="DJ601">
        <v>22</v>
      </c>
      <c r="DK601">
        <v>6</v>
      </c>
      <c r="DL601">
        <v>0</v>
      </c>
      <c r="DM601">
        <v>13</v>
      </c>
      <c r="DN601">
        <v>0</v>
      </c>
      <c r="DO601">
        <v>19</v>
      </c>
      <c r="DP601">
        <v>0</v>
      </c>
      <c r="DQ601">
        <v>0</v>
      </c>
      <c r="DR601">
        <v>0</v>
      </c>
      <c r="DS601">
        <v>0</v>
      </c>
      <c r="DT601">
        <v>0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15</v>
      </c>
      <c r="EA601">
        <v>0</v>
      </c>
      <c r="EB601">
        <v>26</v>
      </c>
      <c r="EC601">
        <v>0</v>
      </c>
      <c r="ED601">
        <v>15</v>
      </c>
      <c r="EE601">
        <v>26</v>
      </c>
      <c r="EF601">
        <v>41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0</v>
      </c>
      <c r="ES601">
        <v>0</v>
      </c>
      <c r="ET601">
        <v>0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0</v>
      </c>
      <c r="FL601">
        <v>0</v>
      </c>
      <c r="FM601">
        <v>0</v>
      </c>
      <c r="FN601">
        <v>0</v>
      </c>
      <c r="FO601">
        <v>0</v>
      </c>
      <c r="FP601">
        <v>0</v>
      </c>
      <c r="FQ601">
        <v>0</v>
      </c>
      <c r="FR601">
        <v>0</v>
      </c>
      <c r="FS601">
        <v>0</v>
      </c>
      <c r="FT601">
        <v>0</v>
      </c>
      <c r="FU601">
        <v>0</v>
      </c>
      <c r="FV601">
        <v>0</v>
      </c>
      <c r="FW601">
        <v>0</v>
      </c>
      <c r="FX601">
        <v>0</v>
      </c>
      <c r="FY601">
        <v>0</v>
      </c>
      <c r="FZ601">
        <v>1</v>
      </c>
      <c r="GA601">
        <v>2</v>
      </c>
      <c r="GB601">
        <v>3</v>
      </c>
      <c r="GC601">
        <v>0</v>
      </c>
      <c r="GD601">
        <v>0</v>
      </c>
      <c r="GE601">
        <v>0</v>
      </c>
      <c r="GF601">
        <v>0</v>
      </c>
    </row>
    <row r="602" spans="1:188" x14ac:dyDescent="0.25">
      <c r="A602" t="s">
        <v>2218</v>
      </c>
      <c r="B602" t="s">
        <v>2219</v>
      </c>
      <c r="C602" t="s">
        <v>2220</v>
      </c>
      <c r="D602">
        <v>1</v>
      </c>
      <c r="E602" t="s">
        <v>209</v>
      </c>
      <c r="F602" t="s">
        <v>2219</v>
      </c>
      <c r="G602">
        <v>16</v>
      </c>
      <c r="H602" t="s">
        <v>199</v>
      </c>
      <c r="I602">
        <v>16</v>
      </c>
      <c r="J602" t="s">
        <v>199</v>
      </c>
      <c r="K602">
        <v>85</v>
      </c>
      <c r="L602" t="s">
        <v>2003</v>
      </c>
      <c r="M602">
        <v>1</v>
      </c>
      <c r="N602" t="s">
        <v>2019</v>
      </c>
      <c r="O602" t="s">
        <v>2221</v>
      </c>
      <c r="P602">
        <v>1817</v>
      </c>
      <c r="Q602" t="s">
        <v>8</v>
      </c>
      <c r="R602" t="s">
        <v>11</v>
      </c>
      <c r="S602">
        <v>3</v>
      </c>
      <c r="T602" t="s">
        <v>201</v>
      </c>
      <c r="U602">
        <v>1</v>
      </c>
      <c r="V602" t="s">
        <v>201</v>
      </c>
      <c r="W602">
        <v>2</v>
      </c>
      <c r="X602" t="s">
        <v>2116</v>
      </c>
      <c r="Y602">
        <v>0</v>
      </c>
      <c r="Z602" t="s">
        <v>206</v>
      </c>
      <c r="AA602">
        <v>0</v>
      </c>
      <c r="AB602" t="s">
        <v>206</v>
      </c>
      <c r="AC602">
        <v>3000000000</v>
      </c>
      <c r="AD602" t="s">
        <v>2036</v>
      </c>
      <c r="AE602">
        <v>1</v>
      </c>
      <c r="AF602" t="s">
        <v>204</v>
      </c>
      <c r="AG602">
        <v>1</v>
      </c>
      <c r="AH602" t="s">
        <v>205</v>
      </c>
      <c r="AI602">
        <v>0</v>
      </c>
      <c r="AJ602">
        <v>1</v>
      </c>
      <c r="AK602">
        <v>2</v>
      </c>
      <c r="AL602" t="s">
        <v>1068</v>
      </c>
      <c r="AM602">
        <v>1</v>
      </c>
      <c r="AN602" t="s">
        <v>207</v>
      </c>
      <c r="AO602">
        <v>0</v>
      </c>
      <c r="AP602">
        <v>0</v>
      </c>
      <c r="AQ602" t="s">
        <v>241</v>
      </c>
      <c r="AR602" t="s">
        <v>2130</v>
      </c>
      <c r="AS602" t="s">
        <v>2131</v>
      </c>
      <c r="AT602">
        <v>2020</v>
      </c>
      <c r="AU602" t="s">
        <v>2287</v>
      </c>
      <c r="AV602" t="e">
        <v>#REF!</v>
      </c>
      <c r="AW602" t="e">
        <v>#REF!</v>
      </c>
      <c r="AX602" t="e">
        <v>#REF!</v>
      </c>
      <c r="AY602">
        <v>0</v>
      </c>
      <c r="AZ602">
        <v>1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1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90</v>
      </c>
      <c r="DB602">
        <v>0</v>
      </c>
      <c r="DC602">
        <v>112</v>
      </c>
      <c r="DD602">
        <v>0</v>
      </c>
      <c r="DE602">
        <v>202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0</v>
      </c>
      <c r="DZ602">
        <v>90</v>
      </c>
      <c r="EA602">
        <v>0</v>
      </c>
      <c r="EB602">
        <v>112</v>
      </c>
      <c r="EC602">
        <v>0</v>
      </c>
      <c r="ED602">
        <v>90</v>
      </c>
      <c r="EE602">
        <v>112</v>
      </c>
      <c r="EF602">
        <v>202</v>
      </c>
      <c r="EG602">
        <v>0</v>
      </c>
      <c r="EH602">
        <v>1</v>
      </c>
      <c r="EI602">
        <v>1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0</v>
      </c>
      <c r="ES602">
        <v>0</v>
      </c>
      <c r="ET602">
        <v>0</v>
      </c>
      <c r="EU602">
        <v>0</v>
      </c>
      <c r="EV602">
        <v>3</v>
      </c>
      <c r="EW602">
        <v>3</v>
      </c>
      <c r="EX602">
        <v>6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3</v>
      </c>
      <c r="FF602">
        <v>4</v>
      </c>
      <c r="FG602">
        <v>7</v>
      </c>
      <c r="FH602">
        <v>2</v>
      </c>
      <c r="FI602">
        <v>1</v>
      </c>
      <c r="FJ602">
        <v>3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0</v>
      </c>
      <c r="FR602">
        <v>0</v>
      </c>
      <c r="FS602">
        <v>0</v>
      </c>
      <c r="FT602">
        <v>0</v>
      </c>
      <c r="FU602">
        <v>0</v>
      </c>
      <c r="FV602">
        <v>0</v>
      </c>
      <c r="FW602">
        <v>2</v>
      </c>
      <c r="FX602">
        <v>1</v>
      </c>
      <c r="FY602">
        <v>3</v>
      </c>
      <c r="FZ602">
        <v>10</v>
      </c>
      <c r="GA602">
        <v>6</v>
      </c>
      <c r="GB602">
        <v>16</v>
      </c>
      <c r="GC602">
        <v>0</v>
      </c>
      <c r="GD602">
        <v>0</v>
      </c>
      <c r="GE602">
        <v>0</v>
      </c>
      <c r="GF602">
        <v>0</v>
      </c>
    </row>
    <row r="603" spans="1:188" x14ac:dyDescent="0.25">
      <c r="A603" t="s">
        <v>2218</v>
      </c>
      <c r="B603" t="s">
        <v>2219</v>
      </c>
      <c r="C603" t="s">
        <v>2220</v>
      </c>
      <c r="D603">
        <v>1</v>
      </c>
      <c r="E603" t="s">
        <v>209</v>
      </c>
      <c r="F603" t="s">
        <v>2219</v>
      </c>
      <c r="G603">
        <v>16</v>
      </c>
      <c r="H603" t="s">
        <v>199</v>
      </c>
      <c r="I603">
        <v>16</v>
      </c>
      <c r="J603" t="s">
        <v>199</v>
      </c>
      <c r="K603">
        <v>85</v>
      </c>
      <c r="L603" t="s">
        <v>2003</v>
      </c>
      <c r="M603">
        <v>1</v>
      </c>
      <c r="N603" t="s">
        <v>2019</v>
      </c>
      <c r="O603" t="s">
        <v>2221</v>
      </c>
      <c r="P603">
        <v>1817</v>
      </c>
      <c r="Q603" t="s">
        <v>8</v>
      </c>
      <c r="R603" t="s">
        <v>11</v>
      </c>
      <c r="S603">
        <v>3</v>
      </c>
      <c r="T603" t="s">
        <v>201</v>
      </c>
      <c r="U603">
        <v>1</v>
      </c>
      <c r="V603" t="s">
        <v>201</v>
      </c>
      <c r="W603">
        <v>2</v>
      </c>
      <c r="X603" t="s">
        <v>2116</v>
      </c>
      <c r="Y603">
        <v>0</v>
      </c>
      <c r="Z603" t="s">
        <v>206</v>
      </c>
      <c r="AA603">
        <v>0</v>
      </c>
      <c r="AB603" t="s">
        <v>206</v>
      </c>
      <c r="AC603">
        <v>3012701002</v>
      </c>
      <c r="AD603" t="s">
        <v>2115</v>
      </c>
      <c r="AE603">
        <v>1</v>
      </c>
      <c r="AF603" t="s">
        <v>204</v>
      </c>
      <c r="AG603">
        <v>1</v>
      </c>
      <c r="AH603" t="s">
        <v>205</v>
      </c>
      <c r="AI603">
        <v>0</v>
      </c>
      <c r="AJ603">
        <v>6</v>
      </c>
      <c r="AK603">
        <v>2</v>
      </c>
      <c r="AL603" t="s">
        <v>1068</v>
      </c>
      <c r="AM603">
        <v>1</v>
      </c>
      <c r="AN603" t="s">
        <v>207</v>
      </c>
      <c r="AO603">
        <v>0</v>
      </c>
      <c r="AP603">
        <v>0</v>
      </c>
      <c r="AQ603" t="s">
        <v>241</v>
      </c>
      <c r="AR603" t="s">
        <v>2130</v>
      </c>
      <c r="AS603" t="s">
        <v>2131</v>
      </c>
      <c r="AT603">
        <v>2020</v>
      </c>
      <c r="AU603" t="s">
        <v>2287</v>
      </c>
      <c r="AV603" t="e">
        <v>#REF!</v>
      </c>
      <c r="AW603" t="e">
        <v>#REF!</v>
      </c>
      <c r="AX603" t="e">
        <v>#REF!</v>
      </c>
      <c r="AY603">
        <v>0</v>
      </c>
      <c r="AZ603">
        <v>1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1</v>
      </c>
      <c r="BG603">
        <v>0</v>
      </c>
      <c r="BH603">
        <v>0</v>
      </c>
      <c r="BI603">
        <v>0</v>
      </c>
      <c r="BJ603">
        <v>0</v>
      </c>
      <c r="BK603">
        <v>7</v>
      </c>
      <c r="BL603">
        <v>30</v>
      </c>
      <c r="BM603">
        <v>37</v>
      </c>
      <c r="BN603">
        <v>4</v>
      </c>
      <c r="BO603">
        <v>27</v>
      </c>
      <c r="BP603">
        <v>31</v>
      </c>
      <c r="BQ603">
        <v>3</v>
      </c>
      <c r="BR603">
        <v>22</v>
      </c>
      <c r="BS603">
        <v>25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14</v>
      </c>
      <c r="CA603">
        <v>79</v>
      </c>
      <c r="CB603">
        <v>93</v>
      </c>
      <c r="CC603">
        <v>7</v>
      </c>
      <c r="CD603">
        <v>28</v>
      </c>
      <c r="CE603">
        <v>35</v>
      </c>
      <c r="CF603">
        <v>3</v>
      </c>
      <c r="CG603">
        <v>25</v>
      </c>
      <c r="CH603">
        <v>28</v>
      </c>
      <c r="CI603">
        <v>3</v>
      </c>
      <c r="CJ603">
        <v>22</v>
      </c>
      <c r="CK603">
        <v>25</v>
      </c>
      <c r="CL603">
        <v>0</v>
      </c>
      <c r="CM603">
        <v>0</v>
      </c>
      <c r="CN603">
        <v>0</v>
      </c>
      <c r="CO603">
        <v>0</v>
      </c>
      <c r="CP603">
        <v>0</v>
      </c>
      <c r="CQ603">
        <v>0</v>
      </c>
      <c r="CR603">
        <v>13</v>
      </c>
      <c r="CS603">
        <v>75</v>
      </c>
      <c r="CT603">
        <v>88</v>
      </c>
      <c r="CU603">
        <v>3</v>
      </c>
      <c r="CV603">
        <v>22</v>
      </c>
      <c r="CW603">
        <v>25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7</v>
      </c>
      <c r="DG603">
        <v>0</v>
      </c>
      <c r="DH603">
        <v>28</v>
      </c>
      <c r="DI603">
        <v>0</v>
      </c>
      <c r="DJ603">
        <v>35</v>
      </c>
      <c r="DK603">
        <v>3</v>
      </c>
      <c r="DL603">
        <v>0</v>
      </c>
      <c r="DM603">
        <v>26</v>
      </c>
      <c r="DN603">
        <v>0</v>
      </c>
      <c r="DO603">
        <v>29</v>
      </c>
      <c r="DP603">
        <v>0</v>
      </c>
      <c r="DQ603">
        <v>0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0</v>
      </c>
      <c r="DX603">
        <v>0</v>
      </c>
      <c r="DY603">
        <v>0</v>
      </c>
      <c r="DZ603">
        <v>10</v>
      </c>
      <c r="EA603">
        <v>0</v>
      </c>
      <c r="EB603">
        <v>54</v>
      </c>
      <c r="EC603">
        <v>0</v>
      </c>
      <c r="ED603">
        <v>10</v>
      </c>
      <c r="EE603">
        <v>54</v>
      </c>
      <c r="EF603">
        <v>64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1</v>
      </c>
      <c r="EO603">
        <v>1</v>
      </c>
      <c r="EP603">
        <v>0</v>
      </c>
      <c r="EQ603">
        <v>0</v>
      </c>
      <c r="ER603">
        <v>0</v>
      </c>
      <c r="ES603">
        <v>0</v>
      </c>
      <c r="ET603">
        <v>0</v>
      </c>
      <c r="EU603">
        <v>0</v>
      </c>
      <c r="EV603">
        <v>0</v>
      </c>
      <c r="EW603">
        <v>6</v>
      </c>
      <c r="EX603">
        <v>6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7</v>
      </c>
      <c r="FG603">
        <v>7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0</v>
      </c>
      <c r="FQ603">
        <v>0</v>
      </c>
      <c r="FR603">
        <v>0</v>
      </c>
      <c r="FS603">
        <v>0</v>
      </c>
      <c r="FT603">
        <v>0</v>
      </c>
      <c r="FU603">
        <v>0</v>
      </c>
      <c r="FV603">
        <v>0</v>
      </c>
      <c r="FW603">
        <v>0</v>
      </c>
      <c r="FX603">
        <v>0</v>
      </c>
      <c r="FY603">
        <v>0</v>
      </c>
      <c r="FZ603">
        <v>5</v>
      </c>
      <c r="GA603">
        <v>3</v>
      </c>
      <c r="GB603">
        <v>8</v>
      </c>
      <c r="GC603">
        <v>0</v>
      </c>
      <c r="GD603">
        <v>0</v>
      </c>
      <c r="GE603">
        <v>0</v>
      </c>
      <c r="GF603">
        <v>0</v>
      </c>
    </row>
    <row r="604" spans="1:188" x14ac:dyDescent="0.25">
      <c r="A604" t="s">
        <v>2218</v>
      </c>
      <c r="B604" t="s">
        <v>2219</v>
      </c>
      <c r="C604" t="s">
        <v>2220</v>
      </c>
      <c r="D604">
        <v>1</v>
      </c>
      <c r="E604" t="s">
        <v>209</v>
      </c>
      <c r="F604" t="s">
        <v>2219</v>
      </c>
      <c r="G604">
        <v>16</v>
      </c>
      <c r="H604" t="s">
        <v>199</v>
      </c>
      <c r="I604">
        <v>16</v>
      </c>
      <c r="J604" t="s">
        <v>199</v>
      </c>
      <c r="K604">
        <v>85</v>
      </c>
      <c r="L604" t="s">
        <v>2003</v>
      </c>
      <c r="M604">
        <v>1</v>
      </c>
      <c r="N604" t="s">
        <v>2019</v>
      </c>
      <c r="O604" t="s">
        <v>2221</v>
      </c>
      <c r="P604">
        <v>1817</v>
      </c>
      <c r="Q604" t="s">
        <v>8</v>
      </c>
      <c r="R604" t="s">
        <v>11</v>
      </c>
      <c r="S604">
        <v>3</v>
      </c>
      <c r="T604" t="s">
        <v>201</v>
      </c>
      <c r="U604">
        <v>1</v>
      </c>
      <c r="V604" t="s">
        <v>201</v>
      </c>
      <c r="W604">
        <v>2</v>
      </c>
      <c r="X604" t="s">
        <v>2116</v>
      </c>
      <c r="Y604">
        <v>0</v>
      </c>
      <c r="Z604" t="s">
        <v>206</v>
      </c>
      <c r="AA604">
        <v>0</v>
      </c>
      <c r="AB604" t="s">
        <v>206</v>
      </c>
      <c r="AC604">
        <v>3062300005</v>
      </c>
      <c r="AD604" t="s">
        <v>2073</v>
      </c>
      <c r="AE604">
        <v>1</v>
      </c>
      <c r="AF604" t="s">
        <v>204</v>
      </c>
      <c r="AG604">
        <v>1</v>
      </c>
      <c r="AH604" t="s">
        <v>205</v>
      </c>
      <c r="AI604">
        <v>0</v>
      </c>
      <c r="AJ604">
        <v>6</v>
      </c>
      <c r="AK604">
        <v>2</v>
      </c>
      <c r="AL604" t="s">
        <v>1068</v>
      </c>
      <c r="AM604">
        <v>1</v>
      </c>
      <c r="AN604" t="s">
        <v>207</v>
      </c>
      <c r="AO604">
        <v>0</v>
      </c>
      <c r="AP604">
        <v>0</v>
      </c>
      <c r="AQ604" t="s">
        <v>241</v>
      </c>
      <c r="AR604" t="s">
        <v>2130</v>
      </c>
      <c r="AS604" t="s">
        <v>2131</v>
      </c>
      <c r="AT604">
        <v>2020</v>
      </c>
      <c r="AU604" t="s">
        <v>2287</v>
      </c>
      <c r="AV604" t="e">
        <v>#REF!</v>
      </c>
      <c r="AW604" t="e">
        <v>#REF!</v>
      </c>
      <c r="AX604" t="e">
        <v>#REF!</v>
      </c>
      <c r="AY604">
        <v>0</v>
      </c>
      <c r="AZ604">
        <v>1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1</v>
      </c>
      <c r="BG604">
        <v>0</v>
      </c>
      <c r="BH604">
        <v>0</v>
      </c>
      <c r="BI604">
        <v>0</v>
      </c>
      <c r="BJ604">
        <v>0</v>
      </c>
      <c r="BK604">
        <v>45</v>
      </c>
      <c r="BL604">
        <v>18</v>
      </c>
      <c r="BM604">
        <v>63</v>
      </c>
      <c r="BN604">
        <v>38</v>
      </c>
      <c r="BO604">
        <v>22</v>
      </c>
      <c r="BP604">
        <v>60</v>
      </c>
      <c r="BQ604">
        <v>31</v>
      </c>
      <c r="BR604">
        <v>10</v>
      </c>
      <c r="BS604">
        <v>41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114</v>
      </c>
      <c r="CA604">
        <v>50</v>
      </c>
      <c r="CB604">
        <v>164</v>
      </c>
      <c r="CC604">
        <v>33</v>
      </c>
      <c r="CD604">
        <v>15</v>
      </c>
      <c r="CE604">
        <v>48</v>
      </c>
      <c r="CF604">
        <v>25</v>
      </c>
      <c r="CG604">
        <v>22</v>
      </c>
      <c r="CH604">
        <v>47</v>
      </c>
      <c r="CI604">
        <v>30</v>
      </c>
      <c r="CJ604">
        <v>10</v>
      </c>
      <c r="CK604">
        <v>40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88</v>
      </c>
      <c r="CS604">
        <v>47</v>
      </c>
      <c r="CT604">
        <v>135</v>
      </c>
      <c r="CU604">
        <v>30</v>
      </c>
      <c r="CV604">
        <v>10</v>
      </c>
      <c r="CW604">
        <v>40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33</v>
      </c>
      <c r="DG604">
        <v>0</v>
      </c>
      <c r="DH604">
        <v>15</v>
      </c>
      <c r="DI604">
        <v>0</v>
      </c>
      <c r="DJ604">
        <v>48</v>
      </c>
      <c r="DK604">
        <v>33</v>
      </c>
      <c r="DL604">
        <v>0</v>
      </c>
      <c r="DM604">
        <v>21</v>
      </c>
      <c r="DN604">
        <v>0</v>
      </c>
      <c r="DO604">
        <v>54</v>
      </c>
      <c r="DP604">
        <v>0</v>
      </c>
      <c r="DQ604">
        <v>0</v>
      </c>
      <c r="DR604">
        <v>0</v>
      </c>
      <c r="DS604">
        <v>0</v>
      </c>
      <c r="DT604">
        <v>0</v>
      </c>
      <c r="DU604">
        <v>0</v>
      </c>
      <c r="DV604">
        <v>0</v>
      </c>
      <c r="DW604">
        <v>0</v>
      </c>
      <c r="DX604">
        <v>0</v>
      </c>
      <c r="DY604">
        <v>0</v>
      </c>
      <c r="DZ604">
        <v>66</v>
      </c>
      <c r="EA604">
        <v>0</v>
      </c>
      <c r="EB604">
        <v>36</v>
      </c>
      <c r="EC604">
        <v>0</v>
      </c>
      <c r="ED604">
        <v>66</v>
      </c>
      <c r="EE604">
        <v>36</v>
      </c>
      <c r="EF604">
        <v>102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2</v>
      </c>
      <c r="EQ604">
        <v>0</v>
      </c>
      <c r="ER604">
        <v>2</v>
      </c>
      <c r="ES604">
        <v>0</v>
      </c>
      <c r="ET604">
        <v>0</v>
      </c>
      <c r="EU604">
        <v>0</v>
      </c>
      <c r="EV604">
        <v>4</v>
      </c>
      <c r="EW604">
        <v>10</v>
      </c>
      <c r="EX604">
        <v>14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6</v>
      </c>
      <c r="FF604">
        <v>10</v>
      </c>
      <c r="FG604">
        <v>16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0</v>
      </c>
      <c r="FP604">
        <v>0</v>
      </c>
      <c r="FQ604">
        <v>0</v>
      </c>
      <c r="FR604">
        <v>0</v>
      </c>
      <c r="FS604">
        <v>0</v>
      </c>
      <c r="FT604">
        <v>0</v>
      </c>
      <c r="FU604">
        <v>0</v>
      </c>
      <c r="FV604">
        <v>0</v>
      </c>
      <c r="FW604">
        <v>0</v>
      </c>
      <c r="FX604">
        <v>0</v>
      </c>
      <c r="FY604">
        <v>0</v>
      </c>
      <c r="FZ604">
        <v>6</v>
      </c>
      <c r="GA604">
        <v>4</v>
      </c>
      <c r="GB604">
        <v>10</v>
      </c>
      <c r="GC604">
        <v>0</v>
      </c>
      <c r="GD604">
        <v>0</v>
      </c>
      <c r="GE604">
        <v>0</v>
      </c>
      <c r="GF604">
        <v>0</v>
      </c>
    </row>
    <row r="605" spans="1:188" x14ac:dyDescent="0.25">
      <c r="A605" t="s">
        <v>2218</v>
      </c>
      <c r="B605" t="s">
        <v>2219</v>
      </c>
      <c r="C605" t="s">
        <v>2220</v>
      </c>
      <c r="D605">
        <v>1</v>
      </c>
      <c r="E605" t="s">
        <v>209</v>
      </c>
      <c r="F605" t="s">
        <v>2219</v>
      </c>
      <c r="G605">
        <v>16</v>
      </c>
      <c r="H605" t="s">
        <v>199</v>
      </c>
      <c r="I605">
        <v>16</v>
      </c>
      <c r="J605" t="s">
        <v>199</v>
      </c>
      <c r="K605">
        <v>85</v>
      </c>
      <c r="L605" t="s">
        <v>2003</v>
      </c>
      <c r="M605">
        <v>1</v>
      </c>
      <c r="N605" t="s">
        <v>2019</v>
      </c>
      <c r="O605" t="s">
        <v>2221</v>
      </c>
      <c r="P605">
        <v>1817</v>
      </c>
      <c r="Q605" t="s">
        <v>8</v>
      </c>
      <c r="R605" t="s">
        <v>11</v>
      </c>
      <c r="S605">
        <v>3</v>
      </c>
      <c r="T605" t="s">
        <v>201</v>
      </c>
      <c r="U605">
        <v>1</v>
      </c>
      <c r="V605" t="s">
        <v>201</v>
      </c>
      <c r="W605">
        <v>2</v>
      </c>
      <c r="X605" t="s">
        <v>2116</v>
      </c>
      <c r="Y605">
        <v>0</v>
      </c>
      <c r="Z605" t="s">
        <v>206</v>
      </c>
      <c r="AA605">
        <v>0</v>
      </c>
      <c r="AB605" t="s">
        <v>206</v>
      </c>
      <c r="AC605">
        <v>3072100008</v>
      </c>
      <c r="AD605" t="s">
        <v>2121</v>
      </c>
      <c r="AE605">
        <v>1</v>
      </c>
      <c r="AF605" t="s">
        <v>204</v>
      </c>
      <c r="AG605">
        <v>1</v>
      </c>
      <c r="AH605" t="s">
        <v>205</v>
      </c>
      <c r="AI605">
        <v>0</v>
      </c>
      <c r="AJ605">
        <v>6</v>
      </c>
      <c r="AK605">
        <v>2</v>
      </c>
      <c r="AL605" t="s">
        <v>1068</v>
      </c>
      <c r="AM605">
        <v>1</v>
      </c>
      <c r="AN605" t="s">
        <v>207</v>
      </c>
      <c r="AO605">
        <v>0</v>
      </c>
      <c r="AP605">
        <v>0</v>
      </c>
      <c r="AQ605" t="s">
        <v>241</v>
      </c>
      <c r="AR605" t="s">
        <v>2130</v>
      </c>
      <c r="AS605" t="s">
        <v>2131</v>
      </c>
      <c r="AT605">
        <v>2020</v>
      </c>
      <c r="AU605" t="s">
        <v>2287</v>
      </c>
      <c r="AV605" t="e">
        <v>#REF!</v>
      </c>
      <c r="AW605" t="e">
        <v>#REF!</v>
      </c>
      <c r="AX605" t="e">
        <v>#REF!</v>
      </c>
      <c r="AY605">
        <v>0</v>
      </c>
      <c r="AZ605">
        <v>1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1</v>
      </c>
      <c r="BG605">
        <v>0</v>
      </c>
      <c r="BH605">
        <v>0</v>
      </c>
      <c r="BI605">
        <v>0</v>
      </c>
      <c r="BJ605">
        <v>0</v>
      </c>
      <c r="BK605">
        <v>28</v>
      </c>
      <c r="BL605">
        <v>36</v>
      </c>
      <c r="BM605">
        <v>64</v>
      </c>
      <c r="BN605">
        <v>27</v>
      </c>
      <c r="BO605">
        <v>25</v>
      </c>
      <c r="BP605">
        <v>52</v>
      </c>
      <c r="BQ605">
        <v>28</v>
      </c>
      <c r="BR605">
        <v>23</v>
      </c>
      <c r="BS605">
        <v>51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83</v>
      </c>
      <c r="CA605">
        <v>84</v>
      </c>
      <c r="CB605">
        <v>167</v>
      </c>
      <c r="CC605">
        <v>27</v>
      </c>
      <c r="CD605">
        <v>33</v>
      </c>
      <c r="CE605">
        <v>60</v>
      </c>
      <c r="CF605">
        <v>19</v>
      </c>
      <c r="CG605">
        <v>24</v>
      </c>
      <c r="CH605">
        <v>43</v>
      </c>
      <c r="CI605">
        <v>27</v>
      </c>
      <c r="CJ605">
        <v>23</v>
      </c>
      <c r="CK605">
        <v>50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73</v>
      </c>
      <c r="CS605">
        <v>80</v>
      </c>
      <c r="CT605">
        <v>153</v>
      </c>
      <c r="CU605">
        <v>27</v>
      </c>
      <c r="CV605">
        <v>23</v>
      </c>
      <c r="CW605">
        <v>50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27</v>
      </c>
      <c r="DG605">
        <v>0</v>
      </c>
      <c r="DH605">
        <v>33</v>
      </c>
      <c r="DI605">
        <v>0</v>
      </c>
      <c r="DJ605">
        <v>60</v>
      </c>
      <c r="DK605">
        <v>23</v>
      </c>
      <c r="DL605">
        <v>0</v>
      </c>
      <c r="DM605">
        <v>23</v>
      </c>
      <c r="DN605">
        <v>0</v>
      </c>
      <c r="DO605">
        <v>46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0</v>
      </c>
      <c r="DY605">
        <v>0</v>
      </c>
      <c r="DZ605">
        <v>50</v>
      </c>
      <c r="EA605">
        <v>0</v>
      </c>
      <c r="EB605">
        <v>56</v>
      </c>
      <c r="EC605">
        <v>0</v>
      </c>
      <c r="ED605">
        <v>50</v>
      </c>
      <c r="EE605">
        <v>56</v>
      </c>
      <c r="EF605">
        <v>106</v>
      </c>
      <c r="EG605">
        <v>1</v>
      </c>
      <c r="EH605">
        <v>1</v>
      </c>
      <c r="EI605">
        <v>2</v>
      </c>
      <c r="EJ605">
        <v>1</v>
      </c>
      <c r="EK605">
        <v>1</v>
      </c>
      <c r="EL605">
        <v>2</v>
      </c>
      <c r="EM605">
        <v>0</v>
      </c>
      <c r="EN605">
        <v>0</v>
      </c>
      <c r="EO605">
        <v>0</v>
      </c>
      <c r="EP605">
        <v>1</v>
      </c>
      <c r="EQ605">
        <v>1</v>
      </c>
      <c r="ER605">
        <v>2</v>
      </c>
      <c r="ES605">
        <v>0</v>
      </c>
      <c r="ET605">
        <v>0</v>
      </c>
      <c r="EU605">
        <v>0</v>
      </c>
      <c r="EV605">
        <v>10</v>
      </c>
      <c r="EW605">
        <v>10</v>
      </c>
      <c r="EX605">
        <v>20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13</v>
      </c>
      <c r="FF605">
        <v>13</v>
      </c>
      <c r="FG605">
        <v>26</v>
      </c>
      <c r="FH605">
        <v>0</v>
      </c>
      <c r="FI605">
        <v>0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0</v>
      </c>
      <c r="FQ605">
        <v>0</v>
      </c>
      <c r="FR605">
        <v>0</v>
      </c>
      <c r="FS605">
        <v>0</v>
      </c>
      <c r="FT605">
        <v>0</v>
      </c>
      <c r="FU605">
        <v>0</v>
      </c>
      <c r="FV605">
        <v>0</v>
      </c>
      <c r="FW605">
        <v>0</v>
      </c>
      <c r="FX605">
        <v>0</v>
      </c>
      <c r="FY605">
        <v>0</v>
      </c>
      <c r="FZ605">
        <v>7</v>
      </c>
      <c r="GA605">
        <v>2</v>
      </c>
      <c r="GB605">
        <v>9</v>
      </c>
      <c r="GC605">
        <v>0</v>
      </c>
      <c r="GD605">
        <v>0</v>
      </c>
      <c r="GE605">
        <v>0</v>
      </c>
      <c r="GF605">
        <v>0</v>
      </c>
    </row>
    <row r="606" spans="1:188" x14ac:dyDescent="0.25">
      <c r="A606" t="s">
        <v>2222</v>
      </c>
      <c r="B606" t="s">
        <v>2223</v>
      </c>
      <c r="C606" t="s">
        <v>2224</v>
      </c>
      <c r="D606">
        <v>1</v>
      </c>
      <c r="E606" t="s">
        <v>209</v>
      </c>
      <c r="F606" t="s">
        <v>2223</v>
      </c>
      <c r="G606">
        <v>16</v>
      </c>
      <c r="H606" t="s">
        <v>199</v>
      </c>
      <c r="I606">
        <v>16</v>
      </c>
      <c r="J606" t="s">
        <v>199</v>
      </c>
      <c r="K606">
        <v>95</v>
      </c>
      <c r="L606" t="s">
        <v>2094</v>
      </c>
      <c r="M606">
        <v>1</v>
      </c>
      <c r="N606" t="s">
        <v>2094</v>
      </c>
      <c r="O606" t="s">
        <v>2022</v>
      </c>
      <c r="P606">
        <v>0</v>
      </c>
      <c r="Q606" t="s">
        <v>8</v>
      </c>
      <c r="R606" t="s">
        <v>11</v>
      </c>
      <c r="S606">
        <v>3</v>
      </c>
      <c r="T606" t="s">
        <v>201</v>
      </c>
      <c r="U606">
        <v>1</v>
      </c>
      <c r="V606" t="s">
        <v>201</v>
      </c>
      <c r="W606">
        <v>2</v>
      </c>
      <c r="X606" t="s">
        <v>2116</v>
      </c>
      <c r="Y606">
        <v>0</v>
      </c>
      <c r="Z606" t="s">
        <v>206</v>
      </c>
      <c r="AA606">
        <v>0</v>
      </c>
      <c r="AB606" t="s">
        <v>206</v>
      </c>
      <c r="AC606">
        <v>3000000000</v>
      </c>
      <c r="AD606" t="s">
        <v>2036</v>
      </c>
      <c r="AE606">
        <v>1</v>
      </c>
      <c r="AF606" t="s">
        <v>204</v>
      </c>
      <c r="AG606">
        <v>1</v>
      </c>
      <c r="AH606" t="s">
        <v>205</v>
      </c>
      <c r="AI606">
        <v>0</v>
      </c>
      <c r="AJ606">
        <v>1</v>
      </c>
      <c r="AK606">
        <v>2</v>
      </c>
      <c r="AL606" t="s">
        <v>1068</v>
      </c>
      <c r="AM606">
        <v>1</v>
      </c>
      <c r="AN606" t="s">
        <v>207</v>
      </c>
      <c r="AO606">
        <v>0</v>
      </c>
      <c r="AP606">
        <v>0</v>
      </c>
      <c r="AQ606" t="s">
        <v>241</v>
      </c>
      <c r="AR606" t="s">
        <v>2130</v>
      </c>
      <c r="AS606" t="s">
        <v>2131</v>
      </c>
      <c r="AT606">
        <v>2020</v>
      </c>
      <c r="AU606" t="s">
        <v>2287</v>
      </c>
      <c r="AV606" t="e">
        <v>#REF!</v>
      </c>
      <c r="AW606" t="e">
        <v>#REF!</v>
      </c>
      <c r="AX606" t="e">
        <v>#REF!</v>
      </c>
      <c r="AY606">
        <v>0</v>
      </c>
      <c r="AZ606">
        <v>1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1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22</v>
      </c>
      <c r="DB606">
        <v>0</v>
      </c>
      <c r="DC606">
        <v>19</v>
      </c>
      <c r="DD606">
        <v>0</v>
      </c>
      <c r="DE606">
        <v>41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22</v>
      </c>
      <c r="EA606">
        <v>0</v>
      </c>
      <c r="EB606">
        <v>19</v>
      </c>
      <c r="EC606">
        <v>0</v>
      </c>
      <c r="ED606">
        <v>22</v>
      </c>
      <c r="EE606">
        <v>19</v>
      </c>
      <c r="EF606">
        <v>41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0</v>
      </c>
      <c r="FQ606">
        <v>0</v>
      </c>
      <c r="FR606">
        <v>0</v>
      </c>
      <c r="FS606">
        <v>0</v>
      </c>
      <c r="FT606">
        <v>0</v>
      </c>
      <c r="FU606">
        <v>0</v>
      </c>
      <c r="FV606">
        <v>0</v>
      </c>
      <c r="FW606">
        <v>0</v>
      </c>
      <c r="FX606">
        <v>0</v>
      </c>
      <c r="FY606">
        <v>0</v>
      </c>
      <c r="FZ606">
        <v>4</v>
      </c>
      <c r="GA606">
        <v>2</v>
      </c>
      <c r="GB606">
        <v>6</v>
      </c>
      <c r="GC606">
        <v>0</v>
      </c>
      <c r="GD606">
        <v>0</v>
      </c>
      <c r="GE606">
        <v>0</v>
      </c>
      <c r="GF606">
        <v>0</v>
      </c>
    </row>
    <row r="607" spans="1:188" x14ac:dyDescent="0.25">
      <c r="A607" t="s">
        <v>2222</v>
      </c>
      <c r="B607" t="s">
        <v>2223</v>
      </c>
      <c r="C607" t="s">
        <v>2224</v>
      </c>
      <c r="D607">
        <v>1</v>
      </c>
      <c r="E607" t="s">
        <v>209</v>
      </c>
      <c r="F607" t="s">
        <v>2223</v>
      </c>
      <c r="G607">
        <v>16</v>
      </c>
      <c r="H607" t="s">
        <v>199</v>
      </c>
      <c r="I607">
        <v>16</v>
      </c>
      <c r="J607" t="s">
        <v>199</v>
      </c>
      <c r="K607">
        <v>95</v>
      </c>
      <c r="L607" t="s">
        <v>2094</v>
      </c>
      <c r="M607">
        <v>1</v>
      </c>
      <c r="N607" t="s">
        <v>2094</v>
      </c>
      <c r="O607" t="s">
        <v>2022</v>
      </c>
      <c r="P607">
        <v>0</v>
      </c>
      <c r="Q607" t="s">
        <v>8</v>
      </c>
      <c r="R607" t="s">
        <v>11</v>
      </c>
      <c r="S607">
        <v>3</v>
      </c>
      <c r="T607" t="s">
        <v>201</v>
      </c>
      <c r="U607">
        <v>1</v>
      </c>
      <c r="V607" t="s">
        <v>201</v>
      </c>
      <c r="W607">
        <v>2</v>
      </c>
      <c r="X607" t="s">
        <v>2116</v>
      </c>
      <c r="Y607">
        <v>0</v>
      </c>
      <c r="Z607" t="s">
        <v>206</v>
      </c>
      <c r="AA607">
        <v>0</v>
      </c>
      <c r="AB607" t="s">
        <v>206</v>
      </c>
      <c r="AC607">
        <v>3062300005</v>
      </c>
      <c r="AD607" t="s">
        <v>2073</v>
      </c>
      <c r="AE607">
        <v>1</v>
      </c>
      <c r="AF607" t="s">
        <v>204</v>
      </c>
      <c r="AG607">
        <v>1</v>
      </c>
      <c r="AH607" t="s">
        <v>205</v>
      </c>
      <c r="AI607">
        <v>0</v>
      </c>
      <c r="AJ607">
        <v>6</v>
      </c>
      <c r="AK607">
        <v>2</v>
      </c>
      <c r="AL607" t="s">
        <v>1068</v>
      </c>
      <c r="AM607">
        <v>1</v>
      </c>
      <c r="AN607" t="s">
        <v>207</v>
      </c>
      <c r="AO607">
        <v>0</v>
      </c>
      <c r="AP607">
        <v>0</v>
      </c>
      <c r="AQ607" t="s">
        <v>241</v>
      </c>
      <c r="AR607" t="s">
        <v>2130</v>
      </c>
      <c r="AS607" t="s">
        <v>2131</v>
      </c>
      <c r="AT607">
        <v>2020</v>
      </c>
      <c r="AU607" t="s">
        <v>2287</v>
      </c>
      <c r="AV607" t="e">
        <v>#REF!</v>
      </c>
      <c r="AW607" t="e">
        <v>#REF!</v>
      </c>
      <c r="AX607" t="e">
        <v>#REF!</v>
      </c>
      <c r="AY607">
        <v>0</v>
      </c>
      <c r="AZ607">
        <v>1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1</v>
      </c>
      <c r="BG607">
        <v>0</v>
      </c>
      <c r="BH607">
        <v>0</v>
      </c>
      <c r="BI607">
        <v>0</v>
      </c>
      <c r="BJ607">
        <v>0</v>
      </c>
      <c r="BK607">
        <v>10</v>
      </c>
      <c r="BL607">
        <v>19</v>
      </c>
      <c r="BM607">
        <v>29</v>
      </c>
      <c r="BN607">
        <v>8</v>
      </c>
      <c r="BO607">
        <v>9</v>
      </c>
      <c r="BP607">
        <v>17</v>
      </c>
      <c r="BQ607">
        <v>9</v>
      </c>
      <c r="BR607">
        <v>6</v>
      </c>
      <c r="BS607">
        <v>15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27</v>
      </c>
      <c r="CA607">
        <v>34</v>
      </c>
      <c r="CB607">
        <v>61</v>
      </c>
      <c r="CC607">
        <v>9</v>
      </c>
      <c r="CD607">
        <v>18</v>
      </c>
      <c r="CE607">
        <v>27</v>
      </c>
      <c r="CF607">
        <v>6</v>
      </c>
      <c r="CG607">
        <v>5</v>
      </c>
      <c r="CH607">
        <v>11</v>
      </c>
      <c r="CI607">
        <v>8</v>
      </c>
      <c r="CJ607">
        <v>6</v>
      </c>
      <c r="CK607">
        <v>14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0</v>
      </c>
      <c r="CR607">
        <v>23</v>
      </c>
      <c r="CS607">
        <v>29</v>
      </c>
      <c r="CT607">
        <v>52</v>
      </c>
      <c r="CU607">
        <v>9</v>
      </c>
      <c r="CV607">
        <v>6</v>
      </c>
      <c r="CW607">
        <v>15</v>
      </c>
      <c r="CX607">
        <v>1</v>
      </c>
      <c r="CY607">
        <v>2</v>
      </c>
      <c r="CZ607">
        <v>3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7</v>
      </c>
      <c r="DG607">
        <v>0</v>
      </c>
      <c r="DH607">
        <v>15</v>
      </c>
      <c r="DI607">
        <v>0</v>
      </c>
      <c r="DJ607">
        <v>22</v>
      </c>
      <c r="DK607">
        <v>7</v>
      </c>
      <c r="DL607">
        <v>0</v>
      </c>
      <c r="DM607">
        <v>10</v>
      </c>
      <c r="DN607">
        <v>0</v>
      </c>
      <c r="DO607">
        <v>17</v>
      </c>
      <c r="DP607">
        <v>0</v>
      </c>
      <c r="DQ607">
        <v>0</v>
      </c>
      <c r="DR607">
        <v>0</v>
      </c>
      <c r="DS607">
        <v>0</v>
      </c>
      <c r="DT607">
        <v>0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14</v>
      </c>
      <c r="EA607">
        <v>0</v>
      </c>
      <c r="EB607">
        <v>25</v>
      </c>
      <c r="EC607">
        <v>0</v>
      </c>
      <c r="ED607">
        <v>14</v>
      </c>
      <c r="EE607">
        <v>25</v>
      </c>
      <c r="EF607">
        <v>39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7</v>
      </c>
      <c r="FI607">
        <v>5</v>
      </c>
      <c r="FJ607">
        <v>12</v>
      </c>
      <c r="FK607">
        <v>3</v>
      </c>
      <c r="FL607">
        <v>5</v>
      </c>
      <c r="FM607">
        <v>8</v>
      </c>
      <c r="FN607">
        <v>2</v>
      </c>
      <c r="FO607">
        <v>5</v>
      </c>
      <c r="FP607">
        <v>7</v>
      </c>
      <c r="FQ607">
        <v>1</v>
      </c>
      <c r="FR607">
        <v>5</v>
      </c>
      <c r="FS607">
        <v>6</v>
      </c>
      <c r="FT607">
        <v>1</v>
      </c>
      <c r="FU607">
        <v>5</v>
      </c>
      <c r="FV607">
        <v>6</v>
      </c>
      <c r="FW607">
        <v>14</v>
      </c>
      <c r="FX607">
        <v>25</v>
      </c>
      <c r="FY607">
        <v>39</v>
      </c>
      <c r="FZ607">
        <v>5</v>
      </c>
      <c r="GA607">
        <v>1</v>
      </c>
      <c r="GB607">
        <v>6</v>
      </c>
      <c r="GC607">
        <v>0</v>
      </c>
      <c r="GD607">
        <v>0</v>
      </c>
      <c r="GE607">
        <v>0</v>
      </c>
      <c r="GF607">
        <v>0</v>
      </c>
    </row>
    <row r="608" spans="1:188" x14ac:dyDescent="0.25">
      <c r="A608" t="s">
        <v>2222</v>
      </c>
      <c r="B608" t="s">
        <v>2223</v>
      </c>
      <c r="C608" t="s">
        <v>2224</v>
      </c>
      <c r="D608">
        <v>1</v>
      </c>
      <c r="E608" t="s">
        <v>209</v>
      </c>
      <c r="F608" t="s">
        <v>2223</v>
      </c>
      <c r="G608">
        <v>16</v>
      </c>
      <c r="H608" t="s">
        <v>199</v>
      </c>
      <c r="I608">
        <v>16</v>
      </c>
      <c r="J608" t="s">
        <v>199</v>
      </c>
      <c r="K608">
        <v>95</v>
      </c>
      <c r="L608" t="s">
        <v>2094</v>
      </c>
      <c r="M608">
        <v>1</v>
      </c>
      <c r="N608" t="s">
        <v>2094</v>
      </c>
      <c r="O608" t="s">
        <v>2022</v>
      </c>
      <c r="P608">
        <v>0</v>
      </c>
      <c r="Q608" t="s">
        <v>8</v>
      </c>
      <c r="R608" t="s">
        <v>11</v>
      </c>
      <c r="S608">
        <v>3</v>
      </c>
      <c r="T608" t="s">
        <v>201</v>
      </c>
      <c r="U608">
        <v>1</v>
      </c>
      <c r="V608" t="s">
        <v>201</v>
      </c>
      <c r="W608">
        <v>2</v>
      </c>
      <c r="X608" t="s">
        <v>2116</v>
      </c>
      <c r="Y608">
        <v>0</v>
      </c>
      <c r="Z608" t="s">
        <v>206</v>
      </c>
      <c r="AA608">
        <v>0</v>
      </c>
      <c r="AB608" t="s">
        <v>206</v>
      </c>
      <c r="AC608">
        <v>3072100008</v>
      </c>
      <c r="AD608" t="s">
        <v>2121</v>
      </c>
      <c r="AE608">
        <v>1</v>
      </c>
      <c r="AF608" t="s">
        <v>204</v>
      </c>
      <c r="AG608">
        <v>1</v>
      </c>
      <c r="AH608" t="s">
        <v>205</v>
      </c>
      <c r="AI608">
        <v>0</v>
      </c>
      <c r="AJ608">
        <v>6</v>
      </c>
      <c r="AK608">
        <v>2</v>
      </c>
      <c r="AL608" t="s">
        <v>1068</v>
      </c>
      <c r="AM608">
        <v>1</v>
      </c>
      <c r="AN608" t="s">
        <v>207</v>
      </c>
      <c r="AO608">
        <v>0</v>
      </c>
      <c r="AP608">
        <v>0</v>
      </c>
      <c r="AQ608" t="s">
        <v>241</v>
      </c>
      <c r="AR608" t="s">
        <v>2130</v>
      </c>
      <c r="AS608" t="s">
        <v>2131</v>
      </c>
      <c r="AT608">
        <v>2020</v>
      </c>
      <c r="AU608" t="s">
        <v>2287</v>
      </c>
      <c r="AV608" t="e">
        <v>#REF!</v>
      </c>
      <c r="AW608" t="e">
        <v>#REF!</v>
      </c>
      <c r="AX608" t="e">
        <v>#REF!</v>
      </c>
      <c r="AY608">
        <v>0</v>
      </c>
      <c r="AZ608">
        <v>1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1</v>
      </c>
      <c r="BG608">
        <v>0</v>
      </c>
      <c r="BH608">
        <v>0</v>
      </c>
      <c r="BI608">
        <v>0</v>
      </c>
      <c r="BJ608">
        <v>0</v>
      </c>
      <c r="BK608">
        <v>14</v>
      </c>
      <c r="BL608">
        <v>13</v>
      </c>
      <c r="BM608">
        <v>27</v>
      </c>
      <c r="BN608">
        <v>7</v>
      </c>
      <c r="BO608">
        <v>11</v>
      </c>
      <c r="BP608">
        <v>18</v>
      </c>
      <c r="BQ608">
        <v>8</v>
      </c>
      <c r="BR608">
        <v>2</v>
      </c>
      <c r="BS608">
        <v>10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29</v>
      </c>
      <c r="CA608">
        <v>26</v>
      </c>
      <c r="CB608">
        <v>55</v>
      </c>
      <c r="CC608">
        <v>11</v>
      </c>
      <c r="CD608">
        <v>9</v>
      </c>
      <c r="CE608">
        <v>20</v>
      </c>
      <c r="CF608">
        <v>7</v>
      </c>
      <c r="CG608">
        <v>11</v>
      </c>
      <c r="CH608">
        <v>18</v>
      </c>
      <c r="CI608">
        <v>7</v>
      </c>
      <c r="CJ608">
        <v>2</v>
      </c>
      <c r="CK608">
        <v>9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25</v>
      </c>
      <c r="CS608">
        <v>22</v>
      </c>
      <c r="CT608">
        <v>47</v>
      </c>
      <c r="CU608">
        <v>8</v>
      </c>
      <c r="CV608">
        <v>2</v>
      </c>
      <c r="CW608">
        <v>10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6</v>
      </c>
      <c r="DG608">
        <v>0</v>
      </c>
      <c r="DH608">
        <v>15</v>
      </c>
      <c r="DI608">
        <v>0</v>
      </c>
      <c r="DJ608">
        <v>21</v>
      </c>
      <c r="DK608">
        <v>6</v>
      </c>
      <c r="DL608">
        <v>0</v>
      </c>
      <c r="DM608">
        <v>11</v>
      </c>
      <c r="DN608">
        <v>0</v>
      </c>
      <c r="DO608">
        <v>17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12</v>
      </c>
      <c r="EA608">
        <v>0</v>
      </c>
      <c r="EB608">
        <v>26</v>
      </c>
      <c r="EC608">
        <v>0</v>
      </c>
      <c r="ED608">
        <v>12</v>
      </c>
      <c r="EE608">
        <v>26</v>
      </c>
      <c r="EF608">
        <v>38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2</v>
      </c>
      <c r="FI608">
        <v>10</v>
      </c>
      <c r="FJ608">
        <v>12</v>
      </c>
      <c r="FK608">
        <v>2</v>
      </c>
      <c r="FL608">
        <v>5</v>
      </c>
      <c r="FM608">
        <v>7</v>
      </c>
      <c r="FN608">
        <v>2</v>
      </c>
      <c r="FO608">
        <v>2</v>
      </c>
      <c r="FP608">
        <v>4</v>
      </c>
      <c r="FQ608">
        <v>4</v>
      </c>
      <c r="FR608">
        <v>6</v>
      </c>
      <c r="FS608">
        <v>10</v>
      </c>
      <c r="FT608">
        <v>2</v>
      </c>
      <c r="FU608">
        <v>3</v>
      </c>
      <c r="FV608">
        <v>5</v>
      </c>
      <c r="FW608">
        <v>12</v>
      </c>
      <c r="FX608">
        <v>26</v>
      </c>
      <c r="FY608">
        <v>38</v>
      </c>
      <c r="FZ608">
        <v>5</v>
      </c>
      <c r="GA608">
        <v>2</v>
      </c>
      <c r="GB608">
        <v>7</v>
      </c>
      <c r="GC608">
        <v>0</v>
      </c>
      <c r="GD608">
        <v>0</v>
      </c>
      <c r="GE608">
        <v>0</v>
      </c>
      <c r="GF608">
        <v>0</v>
      </c>
    </row>
    <row r="609" spans="1:188" x14ac:dyDescent="0.25">
      <c r="A609" t="s">
        <v>2225</v>
      </c>
      <c r="B609" t="s">
        <v>2226</v>
      </c>
      <c r="C609" t="s">
        <v>2227</v>
      </c>
      <c r="D609">
        <v>1</v>
      </c>
      <c r="E609" t="s">
        <v>209</v>
      </c>
      <c r="F609" t="s">
        <v>2226</v>
      </c>
      <c r="G609">
        <v>16</v>
      </c>
      <c r="H609" t="s">
        <v>199</v>
      </c>
      <c r="I609">
        <v>16</v>
      </c>
      <c r="J609" t="s">
        <v>199</v>
      </c>
      <c r="K609">
        <v>48</v>
      </c>
      <c r="L609" t="s">
        <v>2228</v>
      </c>
      <c r="M609">
        <v>1</v>
      </c>
      <c r="N609" t="s">
        <v>2228</v>
      </c>
      <c r="O609" t="s">
        <v>418</v>
      </c>
      <c r="P609">
        <v>400</v>
      </c>
      <c r="Q609" t="s">
        <v>8</v>
      </c>
      <c r="R609" t="s">
        <v>11</v>
      </c>
      <c r="S609">
        <v>3</v>
      </c>
      <c r="T609" t="s">
        <v>201</v>
      </c>
      <c r="U609">
        <v>1</v>
      </c>
      <c r="V609" t="s">
        <v>201</v>
      </c>
      <c r="W609">
        <v>2</v>
      </c>
      <c r="X609" t="s">
        <v>2116</v>
      </c>
      <c r="Y609">
        <v>0</v>
      </c>
      <c r="Z609" t="s">
        <v>206</v>
      </c>
      <c r="AA609">
        <v>0</v>
      </c>
      <c r="AB609" t="s">
        <v>206</v>
      </c>
      <c r="AC609">
        <v>3000000000</v>
      </c>
      <c r="AD609" t="s">
        <v>2036</v>
      </c>
      <c r="AE609">
        <v>1</v>
      </c>
      <c r="AF609" t="s">
        <v>204</v>
      </c>
      <c r="AG609">
        <v>1</v>
      </c>
      <c r="AH609" t="s">
        <v>205</v>
      </c>
      <c r="AI609">
        <v>0</v>
      </c>
      <c r="AJ609">
        <v>1</v>
      </c>
      <c r="AK609">
        <v>2</v>
      </c>
      <c r="AL609" t="s">
        <v>1068</v>
      </c>
      <c r="AM609">
        <v>1</v>
      </c>
      <c r="AN609" t="s">
        <v>207</v>
      </c>
      <c r="AO609">
        <v>0</v>
      </c>
      <c r="AP609">
        <v>0</v>
      </c>
      <c r="AQ609" t="s">
        <v>241</v>
      </c>
      <c r="AR609" t="s">
        <v>2130</v>
      </c>
      <c r="AS609" t="s">
        <v>2131</v>
      </c>
      <c r="AT609">
        <v>2020</v>
      </c>
      <c r="AU609" t="s">
        <v>2287</v>
      </c>
      <c r="AV609" t="e">
        <v>#REF!</v>
      </c>
      <c r="AW609" t="e">
        <v>#REF!</v>
      </c>
      <c r="AX609" t="e">
        <v>#REF!</v>
      </c>
      <c r="AY609">
        <v>0</v>
      </c>
      <c r="AZ609">
        <v>1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1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30</v>
      </c>
      <c r="DB609">
        <v>0</v>
      </c>
      <c r="DC609">
        <v>24</v>
      </c>
      <c r="DD609">
        <v>0</v>
      </c>
      <c r="DE609">
        <v>54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0</v>
      </c>
      <c r="DS609">
        <v>0</v>
      </c>
      <c r="DT609">
        <v>0</v>
      </c>
      <c r="DU609">
        <v>0</v>
      </c>
      <c r="DV609">
        <v>0</v>
      </c>
      <c r="DW609">
        <v>0</v>
      </c>
      <c r="DX609">
        <v>0</v>
      </c>
      <c r="DY609">
        <v>0</v>
      </c>
      <c r="DZ609">
        <v>30</v>
      </c>
      <c r="EA609">
        <v>0</v>
      </c>
      <c r="EB609">
        <v>24</v>
      </c>
      <c r="EC609">
        <v>0</v>
      </c>
      <c r="ED609">
        <v>30</v>
      </c>
      <c r="EE609">
        <v>24</v>
      </c>
      <c r="EF609">
        <v>54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2</v>
      </c>
      <c r="FJ609">
        <v>2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0</v>
      </c>
      <c r="FQ609">
        <v>0</v>
      </c>
      <c r="FR609">
        <v>1</v>
      </c>
      <c r="FS609">
        <v>1</v>
      </c>
      <c r="FT609">
        <v>0</v>
      </c>
      <c r="FU609">
        <v>0</v>
      </c>
      <c r="FV609">
        <v>0</v>
      </c>
      <c r="FW609">
        <v>0</v>
      </c>
      <c r="FX609">
        <v>3</v>
      </c>
      <c r="FY609">
        <v>3</v>
      </c>
      <c r="FZ609">
        <v>0</v>
      </c>
      <c r="GA609">
        <v>3</v>
      </c>
      <c r="GB609">
        <v>3</v>
      </c>
      <c r="GC609">
        <v>0</v>
      </c>
      <c r="GD609">
        <v>0</v>
      </c>
      <c r="GE609">
        <v>0</v>
      </c>
      <c r="GF609">
        <v>0</v>
      </c>
    </row>
    <row r="610" spans="1:188" x14ac:dyDescent="0.25">
      <c r="A610" t="s">
        <v>2225</v>
      </c>
      <c r="B610" t="s">
        <v>2226</v>
      </c>
      <c r="C610" t="s">
        <v>2227</v>
      </c>
      <c r="D610">
        <v>1</v>
      </c>
      <c r="E610" t="s">
        <v>209</v>
      </c>
      <c r="F610" t="s">
        <v>2226</v>
      </c>
      <c r="G610">
        <v>16</v>
      </c>
      <c r="H610" t="s">
        <v>199</v>
      </c>
      <c r="I610">
        <v>16</v>
      </c>
      <c r="J610" t="s">
        <v>199</v>
      </c>
      <c r="K610">
        <v>48</v>
      </c>
      <c r="L610" t="s">
        <v>2228</v>
      </c>
      <c r="M610">
        <v>1</v>
      </c>
      <c r="N610" t="s">
        <v>2228</v>
      </c>
      <c r="O610" t="s">
        <v>418</v>
      </c>
      <c r="P610">
        <v>400</v>
      </c>
      <c r="Q610" t="s">
        <v>8</v>
      </c>
      <c r="R610" t="s">
        <v>11</v>
      </c>
      <c r="S610">
        <v>3</v>
      </c>
      <c r="T610" t="s">
        <v>201</v>
      </c>
      <c r="U610">
        <v>1</v>
      </c>
      <c r="V610" t="s">
        <v>201</v>
      </c>
      <c r="W610">
        <v>2</v>
      </c>
      <c r="X610" t="s">
        <v>2116</v>
      </c>
      <c r="Y610">
        <v>0</v>
      </c>
      <c r="Z610" t="s">
        <v>206</v>
      </c>
      <c r="AA610">
        <v>0</v>
      </c>
      <c r="AB610" t="s">
        <v>206</v>
      </c>
      <c r="AC610">
        <v>3062300005</v>
      </c>
      <c r="AD610" t="s">
        <v>2073</v>
      </c>
      <c r="AE610">
        <v>1</v>
      </c>
      <c r="AF610" t="s">
        <v>204</v>
      </c>
      <c r="AG610">
        <v>1</v>
      </c>
      <c r="AH610" t="s">
        <v>205</v>
      </c>
      <c r="AI610">
        <v>0</v>
      </c>
      <c r="AJ610">
        <v>6</v>
      </c>
      <c r="AK610">
        <v>2</v>
      </c>
      <c r="AL610" t="s">
        <v>1068</v>
      </c>
      <c r="AM610">
        <v>1</v>
      </c>
      <c r="AN610" t="s">
        <v>207</v>
      </c>
      <c r="AO610">
        <v>0</v>
      </c>
      <c r="AP610">
        <v>0</v>
      </c>
      <c r="AQ610" t="s">
        <v>241</v>
      </c>
      <c r="AR610" t="s">
        <v>2130</v>
      </c>
      <c r="AS610" t="s">
        <v>2131</v>
      </c>
      <c r="AT610">
        <v>2020</v>
      </c>
      <c r="AU610" t="s">
        <v>2287</v>
      </c>
      <c r="AV610" t="e">
        <v>#REF!</v>
      </c>
      <c r="AW610" t="e">
        <v>#REF!</v>
      </c>
      <c r="AX610" t="e">
        <v>#REF!</v>
      </c>
      <c r="AY610">
        <v>0</v>
      </c>
      <c r="AZ610">
        <v>1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1</v>
      </c>
      <c r="BG610">
        <v>0</v>
      </c>
      <c r="BH610">
        <v>0</v>
      </c>
      <c r="BI610">
        <v>0</v>
      </c>
      <c r="BJ610">
        <v>0</v>
      </c>
      <c r="BK610">
        <v>26</v>
      </c>
      <c r="BL610">
        <v>14</v>
      </c>
      <c r="BM610">
        <v>40</v>
      </c>
      <c r="BN610">
        <v>17</v>
      </c>
      <c r="BO610">
        <v>9</v>
      </c>
      <c r="BP610">
        <v>26</v>
      </c>
      <c r="BQ610">
        <v>19</v>
      </c>
      <c r="BR610">
        <v>9</v>
      </c>
      <c r="BS610">
        <v>28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62</v>
      </c>
      <c r="CA610">
        <v>32</v>
      </c>
      <c r="CB610">
        <v>94</v>
      </c>
      <c r="CC610">
        <v>14</v>
      </c>
      <c r="CD610">
        <v>13</v>
      </c>
      <c r="CE610">
        <v>27</v>
      </c>
      <c r="CF610">
        <v>12</v>
      </c>
      <c r="CG610">
        <v>8</v>
      </c>
      <c r="CH610">
        <v>20</v>
      </c>
      <c r="CI610">
        <v>18</v>
      </c>
      <c r="CJ610">
        <v>9</v>
      </c>
      <c r="CK610">
        <v>27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44</v>
      </c>
      <c r="CS610">
        <v>30</v>
      </c>
      <c r="CT610">
        <v>74</v>
      </c>
      <c r="CU610">
        <v>19</v>
      </c>
      <c r="CV610">
        <v>9</v>
      </c>
      <c r="CW610">
        <v>28</v>
      </c>
      <c r="CX610">
        <v>8</v>
      </c>
      <c r="CY610">
        <v>0</v>
      </c>
      <c r="CZ610">
        <v>8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19</v>
      </c>
      <c r="DG610">
        <v>0</v>
      </c>
      <c r="DH610">
        <v>14</v>
      </c>
      <c r="DI610">
        <v>0</v>
      </c>
      <c r="DJ610">
        <v>33</v>
      </c>
      <c r="DK610">
        <v>18</v>
      </c>
      <c r="DL610">
        <v>0</v>
      </c>
      <c r="DM610">
        <v>10</v>
      </c>
      <c r="DN610">
        <v>0</v>
      </c>
      <c r="DO610">
        <v>28</v>
      </c>
      <c r="DP610">
        <v>0</v>
      </c>
      <c r="DQ610">
        <v>0</v>
      </c>
      <c r="DR610">
        <v>0</v>
      </c>
      <c r="DS610">
        <v>0</v>
      </c>
      <c r="DT610">
        <v>0</v>
      </c>
      <c r="DU610">
        <v>0</v>
      </c>
      <c r="DV610">
        <v>0</v>
      </c>
      <c r="DW610">
        <v>0</v>
      </c>
      <c r="DX610">
        <v>0</v>
      </c>
      <c r="DY610">
        <v>0</v>
      </c>
      <c r="DZ610">
        <v>37</v>
      </c>
      <c r="EA610">
        <v>0</v>
      </c>
      <c r="EB610">
        <v>24</v>
      </c>
      <c r="EC610">
        <v>0</v>
      </c>
      <c r="ED610">
        <v>37</v>
      </c>
      <c r="EE610">
        <v>24</v>
      </c>
      <c r="EF610">
        <v>61</v>
      </c>
      <c r="EG610">
        <v>0</v>
      </c>
      <c r="EH610">
        <v>0</v>
      </c>
      <c r="EI610">
        <v>0</v>
      </c>
      <c r="EJ610">
        <v>1</v>
      </c>
      <c r="EK610">
        <v>0</v>
      </c>
      <c r="EL610">
        <v>1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0</v>
      </c>
      <c r="ES610">
        <v>0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1</v>
      </c>
      <c r="FF610">
        <v>0</v>
      </c>
      <c r="FG610">
        <v>1</v>
      </c>
      <c r="FH610">
        <v>2</v>
      </c>
      <c r="FI610">
        <v>2</v>
      </c>
      <c r="FJ610">
        <v>4</v>
      </c>
      <c r="FK610">
        <v>0</v>
      </c>
      <c r="FL610">
        <v>0</v>
      </c>
      <c r="FM610">
        <v>0</v>
      </c>
      <c r="FN610">
        <v>0</v>
      </c>
      <c r="FO610">
        <v>0</v>
      </c>
      <c r="FP610">
        <v>0</v>
      </c>
      <c r="FQ610">
        <v>0</v>
      </c>
      <c r="FR610">
        <v>0</v>
      </c>
      <c r="FS610">
        <v>0</v>
      </c>
      <c r="FT610">
        <v>0</v>
      </c>
      <c r="FU610">
        <v>0</v>
      </c>
      <c r="FV610">
        <v>0</v>
      </c>
      <c r="FW610">
        <v>2</v>
      </c>
      <c r="FX610">
        <v>2</v>
      </c>
      <c r="FY610">
        <v>4</v>
      </c>
      <c r="FZ610">
        <v>0</v>
      </c>
      <c r="GA610">
        <v>1</v>
      </c>
      <c r="GB610">
        <v>1</v>
      </c>
      <c r="GC610">
        <v>0</v>
      </c>
      <c r="GD610">
        <v>0</v>
      </c>
      <c r="GE610">
        <v>0</v>
      </c>
      <c r="GF610">
        <v>0</v>
      </c>
    </row>
    <row r="611" spans="1:188" x14ac:dyDescent="0.25">
      <c r="A611" t="s">
        <v>2225</v>
      </c>
      <c r="B611" t="s">
        <v>2226</v>
      </c>
      <c r="C611" t="s">
        <v>2227</v>
      </c>
      <c r="D611">
        <v>1</v>
      </c>
      <c r="E611" t="s">
        <v>209</v>
      </c>
      <c r="F611" t="s">
        <v>2226</v>
      </c>
      <c r="G611">
        <v>16</v>
      </c>
      <c r="H611" t="s">
        <v>199</v>
      </c>
      <c r="I611">
        <v>16</v>
      </c>
      <c r="J611" t="s">
        <v>199</v>
      </c>
      <c r="K611">
        <v>48</v>
      </c>
      <c r="L611" t="s">
        <v>2228</v>
      </c>
      <c r="M611">
        <v>1</v>
      </c>
      <c r="N611" t="s">
        <v>2228</v>
      </c>
      <c r="O611" t="s">
        <v>418</v>
      </c>
      <c r="P611">
        <v>400</v>
      </c>
      <c r="Q611" t="s">
        <v>8</v>
      </c>
      <c r="R611" t="s">
        <v>11</v>
      </c>
      <c r="S611">
        <v>3</v>
      </c>
      <c r="T611" t="s">
        <v>201</v>
      </c>
      <c r="U611">
        <v>1</v>
      </c>
      <c r="V611" t="s">
        <v>201</v>
      </c>
      <c r="W611">
        <v>2</v>
      </c>
      <c r="X611" t="s">
        <v>2116</v>
      </c>
      <c r="Y611">
        <v>0</v>
      </c>
      <c r="Z611" t="s">
        <v>206</v>
      </c>
      <c r="AA611">
        <v>0</v>
      </c>
      <c r="AB611" t="s">
        <v>206</v>
      </c>
      <c r="AC611">
        <v>3072100008</v>
      </c>
      <c r="AD611" t="s">
        <v>2121</v>
      </c>
      <c r="AE611">
        <v>1</v>
      </c>
      <c r="AF611" t="s">
        <v>204</v>
      </c>
      <c r="AG611">
        <v>1</v>
      </c>
      <c r="AH611" t="s">
        <v>205</v>
      </c>
      <c r="AI611">
        <v>0</v>
      </c>
      <c r="AJ611">
        <v>6</v>
      </c>
      <c r="AK611">
        <v>2</v>
      </c>
      <c r="AL611" t="s">
        <v>1068</v>
      </c>
      <c r="AM611">
        <v>1</v>
      </c>
      <c r="AN611" t="s">
        <v>207</v>
      </c>
      <c r="AO611">
        <v>0</v>
      </c>
      <c r="AP611">
        <v>0</v>
      </c>
      <c r="AQ611" t="s">
        <v>241</v>
      </c>
      <c r="AR611" t="s">
        <v>2130</v>
      </c>
      <c r="AS611" t="s">
        <v>2131</v>
      </c>
      <c r="AT611">
        <v>2020</v>
      </c>
      <c r="AU611" t="s">
        <v>2287</v>
      </c>
      <c r="AV611" t="e">
        <v>#REF!</v>
      </c>
      <c r="AW611" t="e">
        <v>#REF!</v>
      </c>
      <c r="AX611" t="e">
        <v>#REF!</v>
      </c>
      <c r="AY611">
        <v>0</v>
      </c>
      <c r="AZ611">
        <v>1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1</v>
      </c>
      <c r="BG611">
        <v>0</v>
      </c>
      <c r="BH611">
        <v>0</v>
      </c>
      <c r="BI611">
        <v>0</v>
      </c>
      <c r="BJ611">
        <v>0</v>
      </c>
      <c r="BK611">
        <v>11</v>
      </c>
      <c r="BL611">
        <v>17</v>
      </c>
      <c r="BM611">
        <v>28</v>
      </c>
      <c r="BN611">
        <v>7</v>
      </c>
      <c r="BO611">
        <v>7</v>
      </c>
      <c r="BP611">
        <v>14</v>
      </c>
      <c r="BQ611">
        <v>4</v>
      </c>
      <c r="BR611">
        <v>13</v>
      </c>
      <c r="BS611">
        <v>17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22</v>
      </c>
      <c r="CA611">
        <v>37</v>
      </c>
      <c r="CB611">
        <v>59</v>
      </c>
      <c r="CC611">
        <v>4</v>
      </c>
      <c r="CD611">
        <v>14</v>
      </c>
      <c r="CE611">
        <v>18</v>
      </c>
      <c r="CF611">
        <v>6</v>
      </c>
      <c r="CG611">
        <v>7</v>
      </c>
      <c r="CH611">
        <v>13</v>
      </c>
      <c r="CI611">
        <v>4</v>
      </c>
      <c r="CJ611">
        <v>13</v>
      </c>
      <c r="CK611">
        <v>17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0</v>
      </c>
      <c r="CR611">
        <v>14</v>
      </c>
      <c r="CS611">
        <v>34</v>
      </c>
      <c r="CT611">
        <v>48</v>
      </c>
      <c r="CU611">
        <v>4</v>
      </c>
      <c r="CV611">
        <v>13</v>
      </c>
      <c r="CW611">
        <v>17</v>
      </c>
      <c r="CX611">
        <v>0</v>
      </c>
      <c r="CY611">
        <v>3</v>
      </c>
      <c r="CZ611">
        <v>3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8</v>
      </c>
      <c r="DG611">
        <v>0</v>
      </c>
      <c r="DH611">
        <v>17</v>
      </c>
      <c r="DI611">
        <v>1</v>
      </c>
      <c r="DJ611">
        <v>26</v>
      </c>
      <c r="DK611">
        <v>7</v>
      </c>
      <c r="DL611">
        <v>0</v>
      </c>
      <c r="DM611">
        <v>8</v>
      </c>
      <c r="DN611">
        <v>0</v>
      </c>
      <c r="DO611">
        <v>15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15</v>
      </c>
      <c r="EA611">
        <v>0</v>
      </c>
      <c r="EB611">
        <v>25</v>
      </c>
      <c r="EC611">
        <v>1</v>
      </c>
      <c r="ED611">
        <v>15</v>
      </c>
      <c r="EE611">
        <v>26</v>
      </c>
      <c r="EF611">
        <v>41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1</v>
      </c>
      <c r="FI611">
        <v>1</v>
      </c>
      <c r="FJ611">
        <v>2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0</v>
      </c>
      <c r="FQ611">
        <v>0</v>
      </c>
      <c r="FR611">
        <v>0</v>
      </c>
      <c r="FS611">
        <v>0</v>
      </c>
      <c r="FT611">
        <v>0</v>
      </c>
      <c r="FU611">
        <v>0</v>
      </c>
      <c r="FV611">
        <v>0</v>
      </c>
      <c r="FW611">
        <v>1</v>
      </c>
      <c r="FX611">
        <v>1</v>
      </c>
      <c r="FY611">
        <v>2</v>
      </c>
      <c r="FZ611">
        <v>0</v>
      </c>
      <c r="GA611">
        <v>2</v>
      </c>
      <c r="GB611">
        <v>2</v>
      </c>
      <c r="GC611">
        <v>0</v>
      </c>
      <c r="GD611">
        <v>0</v>
      </c>
      <c r="GE611">
        <v>0</v>
      </c>
      <c r="GF611">
        <v>0</v>
      </c>
    </row>
    <row r="612" spans="1:188" x14ac:dyDescent="0.25">
      <c r="A612" t="s">
        <v>2229</v>
      </c>
      <c r="B612" t="s">
        <v>2230</v>
      </c>
      <c r="C612" t="s">
        <v>2231</v>
      </c>
      <c r="D612">
        <v>1</v>
      </c>
      <c r="E612" t="s">
        <v>209</v>
      </c>
      <c r="F612" t="s">
        <v>2232</v>
      </c>
      <c r="G612">
        <v>16</v>
      </c>
      <c r="H612" t="s">
        <v>199</v>
      </c>
      <c r="I612">
        <v>16</v>
      </c>
      <c r="J612" t="s">
        <v>199</v>
      </c>
      <c r="K612">
        <v>8</v>
      </c>
      <c r="L612" t="s">
        <v>498</v>
      </c>
      <c r="M612">
        <v>47</v>
      </c>
      <c r="N612" t="s">
        <v>2233</v>
      </c>
      <c r="O612" t="s">
        <v>2025</v>
      </c>
      <c r="P612">
        <v>0</v>
      </c>
      <c r="Q612" t="s">
        <v>8</v>
      </c>
      <c r="R612" t="s">
        <v>11</v>
      </c>
      <c r="S612">
        <v>3</v>
      </c>
      <c r="T612" t="s">
        <v>201</v>
      </c>
      <c r="U612">
        <v>1</v>
      </c>
      <c r="V612" t="s">
        <v>201</v>
      </c>
      <c r="W612">
        <v>2</v>
      </c>
      <c r="X612" t="s">
        <v>2116</v>
      </c>
      <c r="Y612">
        <v>0</v>
      </c>
      <c r="Z612" t="s">
        <v>206</v>
      </c>
      <c r="AA612">
        <v>0</v>
      </c>
      <c r="AB612" t="s">
        <v>206</v>
      </c>
      <c r="AC612">
        <v>3000000000</v>
      </c>
      <c r="AD612" t="s">
        <v>2036</v>
      </c>
      <c r="AE612">
        <v>1</v>
      </c>
      <c r="AF612" t="s">
        <v>204</v>
      </c>
      <c r="AG612">
        <v>1</v>
      </c>
      <c r="AH612" t="s">
        <v>205</v>
      </c>
      <c r="AI612">
        <v>0</v>
      </c>
      <c r="AJ612">
        <v>1</v>
      </c>
      <c r="AK612">
        <v>2</v>
      </c>
      <c r="AL612" t="s">
        <v>1068</v>
      </c>
      <c r="AM612">
        <v>1</v>
      </c>
      <c r="AN612" t="s">
        <v>207</v>
      </c>
      <c r="AO612">
        <v>0</v>
      </c>
      <c r="AP612">
        <v>0</v>
      </c>
      <c r="AQ612" t="s">
        <v>241</v>
      </c>
      <c r="AR612" t="s">
        <v>2130</v>
      </c>
      <c r="AS612" t="s">
        <v>2131</v>
      </c>
      <c r="AT612">
        <v>2020</v>
      </c>
      <c r="AU612" t="s">
        <v>2287</v>
      </c>
      <c r="AV612" t="e">
        <v>#REF!</v>
      </c>
      <c r="AW612" t="e">
        <v>#REF!</v>
      </c>
      <c r="AX612" t="e">
        <v>#REF!</v>
      </c>
      <c r="AY612">
        <v>0</v>
      </c>
      <c r="AZ612">
        <v>1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1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32</v>
      </c>
      <c r="DB612">
        <v>0</v>
      </c>
      <c r="DC612">
        <v>22</v>
      </c>
      <c r="DD612">
        <v>0</v>
      </c>
      <c r="DE612">
        <v>54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32</v>
      </c>
      <c r="EA612">
        <v>0</v>
      </c>
      <c r="EB612">
        <v>22</v>
      </c>
      <c r="EC612">
        <v>0</v>
      </c>
      <c r="ED612">
        <v>32</v>
      </c>
      <c r="EE612">
        <v>22</v>
      </c>
      <c r="EF612">
        <v>54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0</v>
      </c>
      <c r="ES612">
        <v>0</v>
      </c>
      <c r="ET612">
        <v>0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0</v>
      </c>
      <c r="FN612">
        <v>0</v>
      </c>
      <c r="FO612">
        <v>0</v>
      </c>
      <c r="FP612">
        <v>0</v>
      </c>
      <c r="FQ612">
        <v>0</v>
      </c>
      <c r="FR612">
        <v>0</v>
      </c>
      <c r="FS612">
        <v>0</v>
      </c>
      <c r="FT612">
        <v>0</v>
      </c>
      <c r="FU612">
        <v>0</v>
      </c>
      <c r="FV612">
        <v>0</v>
      </c>
      <c r="FW612">
        <v>0</v>
      </c>
      <c r="FX612">
        <v>0</v>
      </c>
      <c r="FY612">
        <v>0</v>
      </c>
      <c r="FZ612">
        <v>3</v>
      </c>
      <c r="GA612">
        <v>0</v>
      </c>
      <c r="GB612">
        <v>3</v>
      </c>
      <c r="GC612">
        <v>0</v>
      </c>
      <c r="GD612">
        <v>0</v>
      </c>
      <c r="GE612">
        <v>0</v>
      </c>
      <c r="GF612">
        <v>0</v>
      </c>
    </row>
    <row r="613" spans="1:188" x14ac:dyDescent="0.25">
      <c r="A613" t="s">
        <v>2229</v>
      </c>
      <c r="B613" t="s">
        <v>2230</v>
      </c>
      <c r="C613" t="s">
        <v>2231</v>
      </c>
      <c r="D613">
        <v>1</v>
      </c>
      <c r="E613" t="s">
        <v>209</v>
      </c>
      <c r="F613" t="s">
        <v>2232</v>
      </c>
      <c r="G613">
        <v>16</v>
      </c>
      <c r="H613" t="s">
        <v>199</v>
      </c>
      <c r="I613">
        <v>16</v>
      </c>
      <c r="J613" t="s">
        <v>199</v>
      </c>
      <c r="K613">
        <v>8</v>
      </c>
      <c r="L613" t="s">
        <v>498</v>
      </c>
      <c r="M613">
        <v>47</v>
      </c>
      <c r="N613" t="s">
        <v>2233</v>
      </c>
      <c r="O613" t="s">
        <v>2025</v>
      </c>
      <c r="P613">
        <v>0</v>
      </c>
      <c r="Q613" t="s">
        <v>8</v>
      </c>
      <c r="R613" t="s">
        <v>11</v>
      </c>
      <c r="S613">
        <v>3</v>
      </c>
      <c r="T613" t="s">
        <v>201</v>
      </c>
      <c r="U613">
        <v>1</v>
      </c>
      <c r="V613" t="s">
        <v>201</v>
      </c>
      <c r="W613">
        <v>2</v>
      </c>
      <c r="X613" t="s">
        <v>2116</v>
      </c>
      <c r="Y613">
        <v>0</v>
      </c>
      <c r="Z613" t="s">
        <v>206</v>
      </c>
      <c r="AA613">
        <v>0</v>
      </c>
      <c r="AB613" t="s">
        <v>206</v>
      </c>
      <c r="AC613">
        <v>3042200003</v>
      </c>
      <c r="AD613" t="s">
        <v>2178</v>
      </c>
      <c r="AE613">
        <v>1</v>
      </c>
      <c r="AF613" t="s">
        <v>204</v>
      </c>
      <c r="AG613">
        <v>1</v>
      </c>
      <c r="AH613" t="s">
        <v>205</v>
      </c>
      <c r="AI613">
        <v>0</v>
      </c>
      <c r="AJ613">
        <v>6</v>
      </c>
      <c r="AK613">
        <v>2</v>
      </c>
      <c r="AL613" t="s">
        <v>1068</v>
      </c>
      <c r="AM613">
        <v>1</v>
      </c>
      <c r="AN613" t="s">
        <v>207</v>
      </c>
      <c r="AO613">
        <v>0</v>
      </c>
      <c r="AP613">
        <v>0</v>
      </c>
      <c r="AQ613" t="s">
        <v>241</v>
      </c>
      <c r="AR613" t="s">
        <v>2130</v>
      </c>
      <c r="AS613" t="s">
        <v>2131</v>
      </c>
      <c r="AT613">
        <v>2020</v>
      </c>
      <c r="AU613" t="s">
        <v>2287</v>
      </c>
      <c r="AV613" t="e">
        <v>#REF!</v>
      </c>
      <c r="AW613" t="e">
        <v>#REF!</v>
      </c>
      <c r="AX613" t="e">
        <v>#REF!</v>
      </c>
      <c r="AY613">
        <v>0</v>
      </c>
      <c r="AZ613">
        <v>1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1</v>
      </c>
      <c r="BG613">
        <v>0</v>
      </c>
      <c r="BH613">
        <v>0</v>
      </c>
      <c r="BI613">
        <v>0</v>
      </c>
      <c r="BJ613">
        <v>0</v>
      </c>
      <c r="BK613">
        <v>9</v>
      </c>
      <c r="BL613">
        <v>6</v>
      </c>
      <c r="BM613">
        <v>15</v>
      </c>
      <c r="BN613">
        <v>3</v>
      </c>
      <c r="BO613">
        <v>9</v>
      </c>
      <c r="BP613">
        <v>12</v>
      </c>
      <c r="BQ613">
        <v>5</v>
      </c>
      <c r="BR613">
        <v>8</v>
      </c>
      <c r="BS613">
        <v>13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17</v>
      </c>
      <c r="CA613">
        <v>23</v>
      </c>
      <c r="CB613">
        <v>40</v>
      </c>
      <c r="CC613">
        <v>6</v>
      </c>
      <c r="CD613">
        <v>4</v>
      </c>
      <c r="CE613">
        <v>10</v>
      </c>
      <c r="CF613">
        <v>0</v>
      </c>
      <c r="CG613">
        <v>8</v>
      </c>
      <c r="CH613">
        <v>8</v>
      </c>
      <c r="CI613">
        <v>4</v>
      </c>
      <c r="CJ613">
        <v>8</v>
      </c>
      <c r="CK613">
        <v>12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10</v>
      </c>
      <c r="CS613">
        <v>20</v>
      </c>
      <c r="CT613">
        <v>30</v>
      </c>
      <c r="CU613">
        <v>4</v>
      </c>
      <c r="CV613">
        <v>8</v>
      </c>
      <c r="CW613">
        <v>12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6</v>
      </c>
      <c r="DH613">
        <v>0</v>
      </c>
      <c r="DI613">
        <v>4</v>
      </c>
      <c r="DJ613">
        <v>10</v>
      </c>
      <c r="DK613">
        <v>0</v>
      </c>
      <c r="DL613">
        <v>2</v>
      </c>
      <c r="DM613">
        <v>0</v>
      </c>
      <c r="DN613">
        <v>8</v>
      </c>
      <c r="DO613">
        <v>10</v>
      </c>
      <c r="DP613">
        <v>0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8</v>
      </c>
      <c r="EB613">
        <v>0</v>
      </c>
      <c r="EC613">
        <v>12</v>
      </c>
      <c r="ED613">
        <v>8</v>
      </c>
      <c r="EE613">
        <v>12</v>
      </c>
      <c r="EF613">
        <v>20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  <c r="FQ613">
        <v>0</v>
      </c>
      <c r="FR613">
        <v>0</v>
      </c>
      <c r="FS613">
        <v>0</v>
      </c>
      <c r="FT613">
        <v>0</v>
      </c>
      <c r="FU613">
        <v>0</v>
      </c>
      <c r="FV613">
        <v>0</v>
      </c>
      <c r="FW613">
        <v>0</v>
      </c>
      <c r="FX613">
        <v>0</v>
      </c>
      <c r="FY613">
        <v>0</v>
      </c>
      <c r="FZ613">
        <v>2</v>
      </c>
      <c r="GA613">
        <v>1</v>
      </c>
      <c r="GB613">
        <v>3</v>
      </c>
      <c r="GC613">
        <v>0</v>
      </c>
      <c r="GD613">
        <v>0</v>
      </c>
      <c r="GE613">
        <v>0</v>
      </c>
      <c r="GF613">
        <v>0</v>
      </c>
    </row>
    <row r="614" spans="1:188" x14ac:dyDescent="0.25">
      <c r="A614" t="s">
        <v>2229</v>
      </c>
      <c r="B614" t="s">
        <v>2230</v>
      </c>
      <c r="C614" t="s">
        <v>2231</v>
      </c>
      <c r="D614">
        <v>1</v>
      </c>
      <c r="E614" t="s">
        <v>209</v>
      </c>
      <c r="F614" t="s">
        <v>2232</v>
      </c>
      <c r="G614">
        <v>16</v>
      </c>
      <c r="H614" t="s">
        <v>199</v>
      </c>
      <c r="I614">
        <v>16</v>
      </c>
      <c r="J614" t="s">
        <v>199</v>
      </c>
      <c r="K614">
        <v>8</v>
      </c>
      <c r="L614" t="s">
        <v>498</v>
      </c>
      <c r="M614">
        <v>47</v>
      </c>
      <c r="N614" t="s">
        <v>2233</v>
      </c>
      <c r="O614" t="s">
        <v>2025</v>
      </c>
      <c r="P614">
        <v>0</v>
      </c>
      <c r="Q614" t="s">
        <v>8</v>
      </c>
      <c r="R614" t="s">
        <v>11</v>
      </c>
      <c r="S614">
        <v>3</v>
      </c>
      <c r="T614" t="s">
        <v>201</v>
      </c>
      <c r="U614">
        <v>1</v>
      </c>
      <c r="V614" t="s">
        <v>201</v>
      </c>
      <c r="W614">
        <v>2</v>
      </c>
      <c r="X614" t="s">
        <v>2116</v>
      </c>
      <c r="Y614">
        <v>0</v>
      </c>
      <c r="Z614" t="s">
        <v>206</v>
      </c>
      <c r="AA614">
        <v>0</v>
      </c>
      <c r="AB614" t="s">
        <v>206</v>
      </c>
      <c r="AC614">
        <v>3062300005</v>
      </c>
      <c r="AD614" t="s">
        <v>2073</v>
      </c>
      <c r="AE614">
        <v>1</v>
      </c>
      <c r="AF614" t="s">
        <v>204</v>
      </c>
      <c r="AG614">
        <v>1</v>
      </c>
      <c r="AH614" t="s">
        <v>205</v>
      </c>
      <c r="AI614">
        <v>0</v>
      </c>
      <c r="AJ614">
        <v>6</v>
      </c>
      <c r="AK614">
        <v>2</v>
      </c>
      <c r="AL614" t="s">
        <v>1068</v>
      </c>
      <c r="AM614">
        <v>1</v>
      </c>
      <c r="AN614" t="s">
        <v>207</v>
      </c>
      <c r="AO614">
        <v>0</v>
      </c>
      <c r="AP614">
        <v>0</v>
      </c>
      <c r="AQ614" t="s">
        <v>241</v>
      </c>
      <c r="AR614" t="s">
        <v>2130</v>
      </c>
      <c r="AS614" t="s">
        <v>2131</v>
      </c>
      <c r="AT614">
        <v>2020</v>
      </c>
      <c r="AU614" t="s">
        <v>2287</v>
      </c>
      <c r="AV614" t="e">
        <v>#REF!</v>
      </c>
      <c r="AW614" t="e">
        <v>#REF!</v>
      </c>
      <c r="AX614" t="e">
        <v>#REF!</v>
      </c>
      <c r="AY614">
        <v>0</v>
      </c>
      <c r="AZ614">
        <v>1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1</v>
      </c>
      <c r="BG614">
        <v>0</v>
      </c>
      <c r="BH614">
        <v>0</v>
      </c>
      <c r="BI614">
        <v>0</v>
      </c>
      <c r="BJ614">
        <v>0</v>
      </c>
      <c r="BK614">
        <v>12</v>
      </c>
      <c r="BL614">
        <v>5</v>
      </c>
      <c r="BM614">
        <v>17</v>
      </c>
      <c r="BN614">
        <v>11</v>
      </c>
      <c r="BO614">
        <v>1</v>
      </c>
      <c r="BP614">
        <v>12</v>
      </c>
      <c r="BQ614">
        <v>12</v>
      </c>
      <c r="BR614">
        <v>5</v>
      </c>
      <c r="BS614">
        <v>17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35</v>
      </c>
      <c r="CA614">
        <v>11</v>
      </c>
      <c r="CB614">
        <v>46</v>
      </c>
      <c r="CC614">
        <v>10</v>
      </c>
      <c r="CD614">
        <v>5</v>
      </c>
      <c r="CE614">
        <v>15</v>
      </c>
      <c r="CF614">
        <v>11</v>
      </c>
      <c r="CG614">
        <v>1</v>
      </c>
      <c r="CH614">
        <v>12</v>
      </c>
      <c r="CI614">
        <v>8</v>
      </c>
      <c r="CJ614">
        <v>5</v>
      </c>
      <c r="CK614">
        <v>13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29</v>
      </c>
      <c r="CS614">
        <v>11</v>
      </c>
      <c r="CT614">
        <v>40</v>
      </c>
      <c r="CU614">
        <v>8</v>
      </c>
      <c r="CV614">
        <v>5</v>
      </c>
      <c r="CW614">
        <v>13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11</v>
      </c>
      <c r="DH614">
        <v>0</v>
      </c>
      <c r="DI614">
        <v>5</v>
      </c>
      <c r="DJ614">
        <v>16</v>
      </c>
      <c r="DK614">
        <v>0</v>
      </c>
      <c r="DL614">
        <v>11</v>
      </c>
      <c r="DM614">
        <v>0</v>
      </c>
      <c r="DN614">
        <v>1</v>
      </c>
      <c r="DO614">
        <v>12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22</v>
      </c>
      <c r="EB614">
        <v>0</v>
      </c>
      <c r="EC614">
        <v>6</v>
      </c>
      <c r="ED614">
        <v>22</v>
      </c>
      <c r="EE614">
        <v>6</v>
      </c>
      <c r="EF614">
        <v>28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0</v>
      </c>
      <c r="FP614">
        <v>0</v>
      </c>
      <c r="FQ614">
        <v>0</v>
      </c>
      <c r="FR614">
        <v>0</v>
      </c>
      <c r="FS614">
        <v>0</v>
      </c>
      <c r="FT614">
        <v>0</v>
      </c>
      <c r="FU614">
        <v>0</v>
      </c>
      <c r="FV614">
        <v>0</v>
      </c>
      <c r="FW614">
        <v>0</v>
      </c>
      <c r="FX614">
        <v>0</v>
      </c>
      <c r="FY614">
        <v>0</v>
      </c>
      <c r="FZ614">
        <v>2</v>
      </c>
      <c r="GA614">
        <v>1</v>
      </c>
      <c r="GB614">
        <v>3</v>
      </c>
      <c r="GC614">
        <v>0</v>
      </c>
      <c r="GD614">
        <v>0</v>
      </c>
      <c r="GE614">
        <v>0</v>
      </c>
      <c r="GF614">
        <v>0</v>
      </c>
    </row>
    <row r="615" spans="1:188" x14ac:dyDescent="0.25">
      <c r="A615" t="s">
        <v>2229</v>
      </c>
      <c r="B615" t="s">
        <v>2230</v>
      </c>
      <c r="C615" t="s">
        <v>2231</v>
      </c>
      <c r="D615">
        <v>1</v>
      </c>
      <c r="E615" t="s">
        <v>209</v>
      </c>
      <c r="F615" t="s">
        <v>2232</v>
      </c>
      <c r="G615">
        <v>16</v>
      </c>
      <c r="H615" t="s">
        <v>199</v>
      </c>
      <c r="I615">
        <v>16</v>
      </c>
      <c r="J615" t="s">
        <v>199</v>
      </c>
      <c r="K615">
        <v>8</v>
      </c>
      <c r="L615" t="s">
        <v>498</v>
      </c>
      <c r="M615">
        <v>47</v>
      </c>
      <c r="N615" t="s">
        <v>2233</v>
      </c>
      <c r="O615" t="s">
        <v>2025</v>
      </c>
      <c r="P615">
        <v>0</v>
      </c>
      <c r="Q615" t="s">
        <v>8</v>
      </c>
      <c r="R615" t="s">
        <v>11</v>
      </c>
      <c r="S615">
        <v>3</v>
      </c>
      <c r="T615" t="s">
        <v>201</v>
      </c>
      <c r="U615">
        <v>1</v>
      </c>
      <c r="V615" t="s">
        <v>201</v>
      </c>
      <c r="W615">
        <v>2</v>
      </c>
      <c r="X615" t="s">
        <v>2116</v>
      </c>
      <c r="Y615">
        <v>0</v>
      </c>
      <c r="Z615" t="s">
        <v>206</v>
      </c>
      <c r="AA615">
        <v>0</v>
      </c>
      <c r="AB615" t="s">
        <v>206</v>
      </c>
      <c r="AC615">
        <v>3081100010</v>
      </c>
      <c r="AD615" t="s">
        <v>2137</v>
      </c>
      <c r="AE615">
        <v>1</v>
      </c>
      <c r="AF615" t="s">
        <v>204</v>
      </c>
      <c r="AG615">
        <v>1</v>
      </c>
      <c r="AH615" t="s">
        <v>205</v>
      </c>
      <c r="AI615">
        <v>0</v>
      </c>
      <c r="AJ615">
        <v>6</v>
      </c>
      <c r="AK615">
        <v>2</v>
      </c>
      <c r="AL615" t="s">
        <v>1068</v>
      </c>
      <c r="AM615">
        <v>1</v>
      </c>
      <c r="AN615" t="s">
        <v>207</v>
      </c>
      <c r="AO615">
        <v>0</v>
      </c>
      <c r="AP615">
        <v>0</v>
      </c>
      <c r="AQ615" t="s">
        <v>241</v>
      </c>
      <c r="AR615" t="s">
        <v>2130</v>
      </c>
      <c r="AS615" t="s">
        <v>2131</v>
      </c>
      <c r="AT615">
        <v>2020</v>
      </c>
      <c r="AU615" t="s">
        <v>2287</v>
      </c>
      <c r="AV615" t="e">
        <v>#REF!</v>
      </c>
      <c r="AW615" t="e">
        <v>#REF!</v>
      </c>
      <c r="AX615" t="e">
        <v>#REF!</v>
      </c>
      <c r="AY615">
        <v>0</v>
      </c>
      <c r="AZ615">
        <v>1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1</v>
      </c>
      <c r="BG615">
        <v>0</v>
      </c>
      <c r="BH615">
        <v>0</v>
      </c>
      <c r="BI615">
        <v>0</v>
      </c>
      <c r="BJ615">
        <v>0</v>
      </c>
      <c r="BK615">
        <v>12</v>
      </c>
      <c r="BL615">
        <v>11</v>
      </c>
      <c r="BM615">
        <v>23</v>
      </c>
      <c r="BN615">
        <v>8</v>
      </c>
      <c r="BO615">
        <v>4</v>
      </c>
      <c r="BP615">
        <v>12</v>
      </c>
      <c r="BQ615">
        <v>5</v>
      </c>
      <c r="BR615">
        <v>6</v>
      </c>
      <c r="BS615">
        <v>11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25</v>
      </c>
      <c r="CA615">
        <v>21</v>
      </c>
      <c r="CB615">
        <v>46</v>
      </c>
      <c r="CC615">
        <v>8</v>
      </c>
      <c r="CD615">
        <v>10</v>
      </c>
      <c r="CE615">
        <v>18</v>
      </c>
      <c r="CF615">
        <v>7</v>
      </c>
      <c r="CG615">
        <v>3</v>
      </c>
      <c r="CH615">
        <v>10</v>
      </c>
      <c r="CI615">
        <v>5</v>
      </c>
      <c r="CJ615">
        <v>5</v>
      </c>
      <c r="CK615">
        <v>10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20</v>
      </c>
      <c r="CS615">
        <v>18</v>
      </c>
      <c r="CT615">
        <v>38</v>
      </c>
      <c r="CU615">
        <v>5</v>
      </c>
      <c r="CV615">
        <v>6</v>
      </c>
      <c r="CW615">
        <v>11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11</v>
      </c>
      <c r="DH615">
        <v>0</v>
      </c>
      <c r="DI615">
        <v>11</v>
      </c>
      <c r="DJ615">
        <v>22</v>
      </c>
      <c r="DK615">
        <v>0</v>
      </c>
      <c r="DL615">
        <v>7</v>
      </c>
      <c r="DM615">
        <v>0</v>
      </c>
      <c r="DN615">
        <v>4</v>
      </c>
      <c r="DO615">
        <v>11</v>
      </c>
      <c r="DP615">
        <v>0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18</v>
      </c>
      <c r="EB615">
        <v>0</v>
      </c>
      <c r="EC615">
        <v>15</v>
      </c>
      <c r="ED615">
        <v>18</v>
      </c>
      <c r="EE615">
        <v>15</v>
      </c>
      <c r="EF615">
        <v>33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0</v>
      </c>
      <c r="FR615">
        <v>0</v>
      </c>
      <c r="FS615">
        <v>0</v>
      </c>
      <c r="FT615">
        <v>0</v>
      </c>
      <c r="FU615">
        <v>0</v>
      </c>
      <c r="FV615">
        <v>0</v>
      </c>
      <c r="FW615">
        <v>0</v>
      </c>
      <c r="FX615">
        <v>0</v>
      </c>
      <c r="FY615">
        <v>0</v>
      </c>
      <c r="FZ615">
        <v>2</v>
      </c>
      <c r="GA615">
        <v>1</v>
      </c>
      <c r="GB615">
        <v>3</v>
      </c>
      <c r="GC615">
        <v>0</v>
      </c>
      <c r="GD615">
        <v>0</v>
      </c>
      <c r="GE615">
        <v>0</v>
      </c>
      <c r="GF615">
        <v>0</v>
      </c>
    </row>
    <row r="616" spans="1:188" x14ac:dyDescent="0.25">
      <c r="A616" t="s">
        <v>2234</v>
      </c>
      <c r="B616" t="s">
        <v>2235</v>
      </c>
      <c r="C616" t="s">
        <v>2236</v>
      </c>
      <c r="D616">
        <v>1</v>
      </c>
      <c r="E616" t="s">
        <v>209</v>
      </c>
      <c r="F616" t="s">
        <v>2237</v>
      </c>
      <c r="G616">
        <v>16</v>
      </c>
      <c r="H616" t="s">
        <v>199</v>
      </c>
      <c r="I616">
        <v>16</v>
      </c>
      <c r="J616" t="s">
        <v>199</v>
      </c>
      <c r="K616">
        <v>34</v>
      </c>
      <c r="L616" t="s">
        <v>675</v>
      </c>
      <c r="M616">
        <v>133</v>
      </c>
      <c r="N616" t="s">
        <v>2238</v>
      </c>
      <c r="O616" t="s">
        <v>475</v>
      </c>
      <c r="P616">
        <v>0</v>
      </c>
      <c r="Q616" t="s">
        <v>8</v>
      </c>
      <c r="R616" t="s">
        <v>11</v>
      </c>
      <c r="S616">
        <v>3</v>
      </c>
      <c r="T616" t="s">
        <v>201</v>
      </c>
      <c r="U616">
        <v>1</v>
      </c>
      <c r="V616" t="s">
        <v>201</v>
      </c>
      <c r="W616">
        <v>2</v>
      </c>
      <c r="X616" t="s">
        <v>2116</v>
      </c>
      <c r="Y616">
        <v>0</v>
      </c>
      <c r="Z616" t="s">
        <v>206</v>
      </c>
      <c r="AA616">
        <v>0</v>
      </c>
      <c r="AB616" t="s">
        <v>206</v>
      </c>
      <c r="AC616">
        <v>3000000000</v>
      </c>
      <c r="AD616" t="s">
        <v>2036</v>
      </c>
      <c r="AE616">
        <v>1</v>
      </c>
      <c r="AF616" t="s">
        <v>204</v>
      </c>
      <c r="AG616">
        <v>1</v>
      </c>
      <c r="AH616" t="s">
        <v>205</v>
      </c>
      <c r="AI616">
        <v>0</v>
      </c>
      <c r="AJ616">
        <v>1</v>
      </c>
      <c r="AK616">
        <v>2</v>
      </c>
      <c r="AL616" t="s">
        <v>1068</v>
      </c>
      <c r="AM616">
        <v>1</v>
      </c>
      <c r="AN616" t="s">
        <v>207</v>
      </c>
      <c r="AO616">
        <v>0</v>
      </c>
      <c r="AP616">
        <v>0</v>
      </c>
      <c r="AQ616" t="s">
        <v>241</v>
      </c>
      <c r="AR616" t="s">
        <v>2130</v>
      </c>
      <c r="AS616" t="s">
        <v>2131</v>
      </c>
      <c r="AT616">
        <v>2020</v>
      </c>
      <c r="AU616" t="s">
        <v>2287</v>
      </c>
      <c r="AV616" t="e">
        <v>#REF!</v>
      </c>
      <c r="AW616" t="e">
        <v>#REF!</v>
      </c>
      <c r="AX616" t="e">
        <v>#REF!</v>
      </c>
      <c r="AY616">
        <v>0</v>
      </c>
      <c r="AZ616">
        <v>1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1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52</v>
      </c>
      <c r="DB616">
        <v>0</v>
      </c>
      <c r="DC616">
        <v>45</v>
      </c>
      <c r="DD616">
        <v>0</v>
      </c>
      <c r="DE616">
        <v>97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52</v>
      </c>
      <c r="EA616">
        <v>0</v>
      </c>
      <c r="EB616">
        <v>45</v>
      </c>
      <c r="EC616">
        <v>0</v>
      </c>
      <c r="ED616">
        <v>52</v>
      </c>
      <c r="EE616">
        <v>45</v>
      </c>
      <c r="EF616">
        <v>97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0</v>
      </c>
      <c r="FQ616">
        <v>0</v>
      </c>
      <c r="FR616">
        <v>0</v>
      </c>
      <c r="FS616">
        <v>0</v>
      </c>
      <c r="FT616">
        <v>0</v>
      </c>
      <c r="FU616">
        <v>0</v>
      </c>
      <c r="FV616">
        <v>0</v>
      </c>
      <c r="FW616">
        <v>0</v>
      </c>
      <c r="FX616">
        <v>0</v>
      </c>
      <c r="FY616">
        <v>0</v>
      </c>
      <c r="FZ616">
        <v>6</v>
      </c>
      <c r="GA616">
        <v>4</v>
      </c>
      <c r="GB616">
        <v>10</v>
      </c>
      <c r="GC616">
        <v>0</v>
      </c>
      <c r="GD616">
        <v>0</v>
      </c>
      <c r="GE616">
        <v>0</v>
      </c>
      <c r="GF616">
        <v>0</v>
      </c>
    </row>
    <row r="617" spans="1:188" x14ac:dyDescent="0.25">
      <c r="A617" t="s">
        <v>2234</v>
      </c>
      <c r="B617" t="s">
        <v>2235</v>
      </c>
      <c r="C617" t="s">
        <v>2236</v>
      </c>
      <c r="D617">
        <v>1</v>
      </c>
      <c r="E617" t="s">
        <v>209</v>
      </c>
      <c r="F617" t="s">
        <v>2237</v>
      </c>
      <c r="G617">
        <v>16</v>
      </c>
      <c r="H617" t="s">
        <v>199</v>
      </c>
      <c r="I617">
        <v>16</v>
      </c>
      <c r="J617" t="s">
        <v>199</v>
      </c>
      <c r="K617">
        <v>34</v>
      </c>
      <c r="L617" t="s">
        <v>675</v>
      </c>
      <c r="M617">
        <v>133</v>
      </c>
      <c r="N617" t="s">
        <v>2238</v>
      </c>
      <c r="O617" t="s">
        <v>475</v>
      </c>
      <c r="P617">
        <v>0</v>
      </c>
      <c r="Q617" t="s">
        <v>8</v>
      </c>
      <c r="R617" t="s">
        <v>11</v>
      </c>
      <c r="S617">
        <v>3</v>
      </c>
      <c r="T617" t="s">
        <v>201</v>
      </c>
      <c r="U617">
        <v>1</v>
      </c>
      <c r="V617" t="s">
        <v>201</v>
      </c>
      <c r="W617">
        <v>2</v>
      </c>
      <c r="X617" t="s">
        <v>2116</v>
      </c>
      <c r="Y617">
        <v>0</v>
      </c>
      <c r="Z617" t="s">
        <v>206</v>
      </c>
      <c r="AA617">
        <v>0</v>
      </c>
      <c r="AB617" t="s">
        <v>206</v>
      </c>
      <c r="AC617">
        <v>3042100008</v>
      </c>
      <c r="AD617" t="s">
        <v>2132</v>
      </c>
      <c r="AE617">
        <v>1</v>
      </c>
      <c r="AF617" t="s">
        <v>204</v>
      </c>
      <c r="AG617">
        <v>1</v>
      </c>
      <c r="AH617" t="s">
        <v>205</v>
      </c>
      <c r="AI617">
        <v>0</v>
      </c>
      <c r="AJ617">
        <v>6</v>
      </c>
      <c r="AK617">
        <v>2</v>
      </c>
      <c r="AL617" t="s">
        <v>1068</v>
      </c>
      <c r="AM617">
        <v>1</v>
      </c>
      <c r="AN617" t="s">
        <v>207</v>
      </c>
      <c r="AO617">
        <v>0</v>
      </c>
      <c r="AP617">
        <v>0</v>
      </c>
      <c r="AQ617" t="s">
        <v>241</v>
      </c>
      <c r="AR617" t="s">
        <v>2130</v>
      </c>
      <c r="AS617" t="s">
        <v>2131</v>
      </c>
      <c r="AT617">
        <v>2020</v>
      </c>
      <c r="AU617" t="s">
        <v>2287</v>
      </c>
      <c r="AV617" t="e">
        <v>#REF!</v>
      </c>
      <c r="AW617" t="e">
        <v>#REF!</v>
      </c>
      <c r="AX617" t="e">
        <v>#REF!</v>
      </c>
      <c r="AY617">
        <v>0</v>
      </c>
      <c r="AZ617">
        <v>1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1</v>
      </c>
      <c r="BG617">
        <v>0</v>
      </c>
      <c r="BH617">
        <v>0</v>
      </c>
      <c r="BI617">
        <v>0</v>
      </c>
      <c r="BJ617">
        <v>0</v>
      </c>
      <c r="BK617">
        <v>11</v>
      </c>
      <c r="BL617">
        <v>18</v>
      </c>
      <c r="BM617">
        <v>29</v>
      </c>
      <c r="BN617">
        <v>13</v>
      </c>
      <c r="BO617">
        <v>14</v>
      </c>
      <c r="BP617">
        <v>27</v>
      </c>
      <c r="BQ617">
        <v>7</v>
      </c>
      <c r="BR617">
        <v>13</v>
      </c>
      <c r="BS617">
        <v>20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31</v>
      </c>
      <c r="CA617">
        <v>45</v>
      </c>
      <c r="CB617">
        <v>76</v>
      </c>
      <c r="CC617">
        <v>8</v>
      </c>
      <c r="CD617">
        <v>15</v>
      </c>
      <c r="CE617">
        <v>23</v>
      </c>
      <c r="CF617">
        <v>12</v>
      </c>
      <c r="CG617">
        <v>14</v>
      </c>
      <c r="CH617">
        <v>26</v>
      </c>
      <c r="CI617">
        <v>7</v>
      </c>
      <c r="CJ617">
        <v>13</v>
      </c>
      <c r="CK617">
        <v>20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27</v>
      </c>
      <c r="CS617">
        <v>42</v>
      </c>
      <c r="CT617">
        <v>69</v>
      </c>
      <c r="CU617">
        <v>8</v>
      </c>
      <c r="CV617">
        <v>12</v>
      </c>
      <c r="CW617">
        <v>20</v>
      </c>
      <c r="CX617">
        <v>2</v>
      </c>
      <c r="CY617">
        <v>6</v>
      </c>
      <c r="CZ617">
        <v>8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8</v>
      </c>
      <c r="DG617">
        <v>0</v>
      </c>
      <c r="DH617">
        <v>16</v>
      </c>
      <c r="DI617">
        <v>0</v>
      </c>
      <c r="DJ617">
        <v>24</v>
      </c>
      <c r="DK617">
        <v>13</v>
      </c>
      <c r="DL617">
        <v>0</v>
      </c>
      <c r="DM617">
        <v>14</v>
      </c>
      <c r="DN617">
        <v>1</v>
      </c>
      <c r="DO617">
        <v>28</v>
      </c>
      <c r="DP617">
        <v>0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21</v>
      </c>
      <c r="EA617">
        <v>0</v>
      </c>
      <c r="EB617">
        <v>30</v>
      </c>
      <c r="EC617">
        <v>1</v>
      </c>
      <c r="ED617">
        <v>21</v>
      </c>
      <c r="EE617">
        <v>31</v>
      </c>
      <c r="EF617">
        <v>52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0</v>
      </c>
      <c r="FL617">
        <v>0</v>
      </c>
      <c r="FM617">
        <v>0</v>
      </c>
      <c r="FN617">
        <v>0</v>
      </c>
      <c r="FO617">
        <v>0</v>
      </c>
      <c r="FP617">
        <v>0</v>
      </c>
      <c r="FQ617">
        <v>0</v>
      </c>
      <c r="FR617">
        <v>0</v>
      </c>
      <c r="FS617">
        <v>0</v>
      </c>
      <c r="FT617">
        <v>0</v>
      </c>
      <c r="FU617">
        <v>0</v>
      </c>
      <c r="FV617">
        <v>0</v>
      </c>
      <c r="FW617">
        <v>0</v>
      </c>
      <c r="FX617">
        <v>0</v>
      </c>
      <c r="FY617">
        <v>0</v>
      </c>
      <c r="FZ617">
        <v>2</v>
      </c>
      <c r="GA617">
        <v>0</v>
      </c>
      <c r="GB617">
        <v>2</v>
      </c>
      <c r="GC617">
        <v>0</v>
      </c>
      <c r="GD617">
        <v>0</v>
      </c>
      <c r="GE617">
        <v>0</v>
      </c>
      <c r="GF617">
        <v>0</v>
      </c>
    </row>
    <row r="618" spans="1:188" x14ac:dyDescent="0.25">
      <c r="A618" t="s">
        <v>2234</v>
      </c>
      <c r="B618" t="s">
        <v>2235</v>
      </c>
      <c r="C618" t="s">
        <v>2236</v>
      </c>
      <c r="D618">
        <v>1</v>
      </c>
      <c r="E618" t="s">
        <v>209</v>
      </c>
      <c r="F618" t="s">
        <v>2237</v>
      </c>
      <c r="G618">
        <v>16</v>
      </c>
      <c r="H618" t="s">
        <v>199</v>
      </c>
      <c r="I618">
        <v>16</v>
      </c>
      <c r="J618" t="s">
        <v>199</v>
      </c>
      <c r="K618">
        <v>34</v>
      </c>
      <c r="L618" t="s">
        <v>675</v>
      </c>
      <c r="M618">
        <v>133</v>
      </c>
      <c r="N618" t="s">
        <v>2238</v>
      </c>
      <c r="O618" t="s">
        <v>475</v>
      </c>
      <c r="P618">
        <v>0</v>
      </c>
      <c r="Q618" t="s">
        <v>8</v>
      </c>
      <c r="R618" t="s">
        <v>11</v>
      </c>
      <c r="S618">
        <v>3</v>
      </c>
      <c r="T618" t="s">
        <v>201</v>
      </c>
      <c r="U618">
        <v>1</v>
      </c>
      <c r="V618" t="s">
        <v>201</v>
      </c>
      <c r="W618">
        <v>2</v>
      </c>
      <c r="X618" t="s">
        <v>2116</v>
      </c>
      <c r="Y618">
        <v>0</v>
      </c>
      <c r="Z618" t="s">
        <v>206</v>
      </c>
      <c r="AA618">
        <v>0</v>
      </c>
      <c r="AB618" t="s">
        <v>206</v>
      </c>
      <c r="AC618">
        <v>3062300005</v>
      </c>
      <c r="AD618" t="s">
        <v>2073</v>
      </c>
      <c r="AE618">
        <v>1</v>
      </c>
      <c r="AF618" t="s">
        <v>204</v>
      </c>
      <c r="AG618">
        <v>1</v>
      </c>
      <c r="AH618" t="s">
        <v>205</v>
      </c>
      <c r="AI618">
        <v>0</v>
      </c>
      <c r="AJ618">
        <v>6</v>
      </c>
      <c r="AK618">
        <v>2</v>
      </c>
      <c r="AL618" t="s">
        <v>1068</v>
      </c>
      <c r="AM618">
        <v>1</v>
      </c>
      <c r="AN618" t="s">
        <v>207</v>
      </c>
      <c r="AO618">
        <v>0</v>
      </c>
      <c r="AP618">
        <v>0</v>
      </c>
      <c r="AQ618" t="s">
        <v>241</v>
      </c>
      <c r="AR618" t="s">
        <v>2130</v>
      </c>
      <c r="AS618" t="s">
        <v>2131</v>
      </c>
      <c r="AT618">
        <v>2020</v>
      </c>
      <c r="AU618" t="s">
        <v>2287</v>
      </c>
      <c r="AV618" t="e">
        <v>#REF!</v>
      </c>
      <c r="AW618" t="e">
        <v>#REF!</v>
      </c>
      <c r="AX618" t="e">
        <v>#REF!</v>
      </c>
      <c r="AY618">
        <v>0</v>
      </c>
      <c r="AZ618">
        <v>1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1</v>
      </c>
      <c r="BG618">
        <v>0</v>
      </c>
      <c r="BH618">
        <v>0</v>
      </c>
      <c r="BI618">
        <v>0</v>
      </c>
      <c r="BJ618">
        <v>0</v>
      </c>
      <c r="BK618">
        <v>44</v>
      </c>
      <c r="BL618">
        <v>19</v>
      </c>
      <c r="BM618">
        <v>63</v>
      </c>
      <c r="BN618">
        <v>30</v>
      </c>
      <c r="BO618">
        <v>17</v>
      </c>
      <c r="BP618">
        <v>47</v>
      </c>
      <c r="BQ618">
        <v>35</v>
      </c>
      <c r="BR618">
        <v>7</v>
      </c>
      <c r="BS618">
        <v>42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109</v>
      </c>
      <c r="CA618">
        <v>43</v>
      </c>
      <c r="CB618">
        <v>152</v>
      </c>
      <c r="CC618">
        <v>36</v>
      </c>
      <c r="CD618">
        <v>17</v>
      </c>
      <c r="CE618">
        <v>53</v>
      </c>
      <c r="CF618">
        <v>23</v>
      </c>
      <c r="CG618">
        <v>16</v>
      </c>
      <c r="CH618">
        <v>39</v>
      </c>
      <c r="CI618">
        <v>31</v>
      </c>
      <c r="CJ618">
        <v>6</v>
      </c>
      <c r="CK618">
        <v>37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90</v>
      </c>
      <c r="CS618">
        <v>39</v>
      </c>
      <c r="CT618">
        <v>129</v>
      </c>
      <c r="CU618">
        <v>35</v>
      </c>
      <c r="CV618">
        <v>7</v>
      </c>
      <c r="CW618">
        <v>42</v>
      </c>
      <c r="CX618">
        <v>4</v>
      </c>
      <c r="CY618">
        <v>1</v>
      </c>
      <c r="CZ618">
        <v>5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43</v>
      </c>
      <c r="DG618">
        <v>0</v>
      </c>
      <c r="DH618">
        <v>17</v>
      </c>
      <c r="DI618">
        <v>0</v>
      </c>
      <c r="DJ618">
        <v>60</v>
      </c>
      <c r="DK618">
        <v>28</v>
      </c>
      <c r="DL618">
        <v>0</v>
      </c>
      <c r="DM618">
        <v>13</v>
      </c>
      <c r="DN618">
        <v>0</v>
      </c>
      <c r="DO618">
        <v>41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71</v>
      </c>
      <c r="EA618">
        <v>0</v>
      </c>
      <c r="EB618">
        <v>30</v>
      </c>
      <c r="EC618">
        <v>0</v>
      </c>
      <c r="ED618">
        <v>71</v>
      </c>
      <c r="EE618">
        <v>30</v>
      </c>
      <c r="EF618">
        <v>101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0</v>
      </c>
      <c r="EQ618">
        <v>0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0</v>
      </c>
      <c r="FR618">
        <v>0</v>
      </c>
      <c r="FS618">
        <v>0</v>
      </c>
      <c r="FT618">
        <v>0</v>
      </c>
      <c r="FU618">
        <v>0</v>
      </c>
      <c r="FV618">
        <v>0</v>
      </c>
      <c r="FW618">
        <v>0</v>
      </c>
      <c r="FX618">
        <v>0</v>
      </c>
      <c r="FY618">
        <v>0</v>
      </c>
      <c r="FZ618">
        <v>1</v>
      </c>
      <c r="GA618">
        <v>1</v>
      </c>
      <c r="GB618">
        <v>2</v>
      </c>
      <c r="GC618">
        <v>0</v>
      </c>
      <c r="GD618">
        <v>0</v>
      </c>
      <c r="GE618">
        <v>0</v>
      </c>
      <c r="GF618">
        <v>0</v>
      </c>
    </row>
    <row r="619" spans="1:188" x14ac:dyDescent="0.25">
      <c r="A619" t="s">
        <v>2234</v>
      </c>
      <c r="B619" t="s">
        <v>2235</v>
      </c>
      <c r="C619" t="s">
        <v>2236</v>
      </c>
      <c r="D619">
        <v>1</v>
      </c>
      <c r="E619" t="s">
        <v>209</v>
      </c>
      <c r="F619" t="s">
        <v>2237</v>
      </c>
      <c r="G619">
        <v>16</v>
      </c>
      <c r="H619" t="s">
        <v>199</v>
      </c>
      <c r="I619">
        <v>16</v>
      </c>
      <c r="J619" t="s">
        <v>199</v>
      </c>
      <c r="K619">
        <v>34</v>
      </c>
      <c r="L619" t="s">
        <v>675</v>
      </c>
      <c r="M619">
        <v>133</v>
      </c>
      <c r="N619" t="s">
        <v>2238</v>
      </c>
      <c r="O619" t="s">
        <v>475</v>
      </c>
      <c r="P619">
        <v>0</v>
      </c>
      <c r="Q619" t="s">
        <v>8</v>
      </c>
      <c r="R619" t="s">
        <v>11</v>
      </c>
      <c r="S619">
        <v>3</v>
      </c>
      <c r="T619" t="s">
        <v>201</v>
      </c>
      <c r="U619">
        <v>1</v>
      </c>
      <c r="V619" t="s">
        <v>201</v>
      </c>
      <c r="W619">
        <v>2</v>
      </c>
      <c r="X619" t="s">
        <v>2116</v>
      </c>
      <c r="Y619">
        <v>0</v>
      </c>
      <c r="Z619" t="s">
        <v>206</v>
      </c>
      <c r="AA619">
        <v>0</v>
      </c>
      <c r="AB619" t="s">
        <v>206</v>
      </c>
      <c r="AC619">
        <v>3072100008</v>
      </c>
      <c r="AD619" t="s">
        <v>2121</v>
      </c>
      <c r="AE619">
        <v>1</v>
      </c>
      <c r="AF619" t="s">
        <v>204</v>
      </c>
      <c r="AG619">
        <v>1</v>
      </c>
      <c r="AH619" t="s">
        <v>205</v>
      </c>
      <c r="AI619">
        <v>0</v>
      </c>
      <c r="AJ619">
        <v>6</v>
      </c>
      <c r="AK619">
        <v>2</v>
      </c>
      <c r="AL619" t="s">
        <v>1068</v>
      </c>
      <c r="AM619">
        <v>1</v>
      </c>
      <c r="AN619" t="s">
        <v>207</v>
      </c>
      <c r="AO619">
        <v>0</v>
      </c>
      <c r="AP619">
        <v>0</v>
      </c>
      <c r="AQ619" t="s">
        <v>241</v>
      </c>
      <c r="AR619" t="s">
        <v>2130</v>
      </c>
      <c r="AS619" t="s">
        <v>2131</v>
      </c>
      <c r="AT619">
        <v>2020</v>
      </c>
      <c r="AU619" t="s">
        <v>2287</v>
      </c>
      <c r="AV619" t="e">
        <v>#REF!</v>
      </c>
      <c r="AW619" t="e">
        <v>#REF!</v>
      </c>
      <c r="AX619" t="e">
        <v>#REF!</v>
      </c>
      <c r="AY619">
        <v>0</v>
      </c>
      <c r="AZ619">
        <v>1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1</v>
      </c>
      <c r="BG619">
        <v>0</v>
      </c>
      <c r="BH619">
        <v>0</v>
      </c>
      <c r="BI619">
        <v>0</v>
      </c>
      <c r="BJ619">
        <v>0</v>
      </c>
      <c r="BK619">
        <v>13</v>
      </c>
      <c r="BL619">
        <v>20</v>
      </c>
      <c r="BM619">
        <v>33</v>
      </c>
      <c r="BN619">
        <v>12</v>
      </c>
      <c r="BO619">
        <v>10</v>
      </c>
      <c r="BP619">
        <v>22</v>
      </c>
      <c r="BQ619">
        <v>8</v>
      </c>
      <c r="BR619">
        <v>13</v>
      </c>
      <c r="BS619">
        <v>21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33</v>
      </c>
      <c r="CA619">
        <v>43</v>
      </c>
      <c r="CB619">
        <v>76</v>
      </c>
      <c r="CC619">
        <v>8</v>
      </c>
      <c r="CD619">
        <v>18</v>
      </c>
      <c r="CE619">
        <v>26</v>
      </c>
      <c r="CF619">
        <v>12</v>
      </c>
      <c r="CG619">
        <v>10</v>
      </c>
      <c r="CH619">
        <v>22</v>
      </c>
      <c r="CI619">
        <v>7</v>
      </c>
      <c r="CJ619">
        <v>12</v>
      </c>
      <c r="CK619">
        <v>19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27</v>
      </c>
      <c r="CS619">
        <v>40</v>
      </c>
      <c r="CT619">
        <v>67</v>
      </c>
      <c r="CU619">
        <v>8</v>
      </c>
      <c r="CV619">
        <v>13</v>
      </c>
      <c r="CW619">
        <v>21</v>
      </c>
      <c r="CX619">
        <v>0</v>
      </c>
      <c r="CY619">
        <v>1</v>
      </c>
      <c r="CZ619">
        <v>1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12</v>
      </c>
      <c r="DG619">
        <v>0</v>
      </c>
      <c r="DH619">
        <v>20</v>
      </c>
      <c r="DI619">
        <v>0</v>
      </c>
      <c r="DJ619">
        <v>32</v>
      </c>
      <c r="DK619">
        <v>5</v>
      </c>
      <c r="DL619">
        <v>1</v>
      </c>
      <c r="DM619">
        <v>16</v>
      </c>
      <c r="DN619">
        <v>0</v>
      </c>
      <c r="DO619">
        <v>22</v>
      </c>
      <c r="DP619">
        <v>0</v>
      </c>
      <c r="DQ619">
        <v>0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17</v>
      </c>
      <c r="EA619">
        <v>1</v>
      </c>
      <c r="EB619">
        <v>36</v>
      </c>
      <c r="EC619">
        <v>0</v>
      </c>
      <c r="ED619">
        <v>18</v>
      </c>
      <c r="EE619">
        <v>36</v>
      </c>
      <c r="EF619">
        <v>54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0</v>
      </c>
      <c r="FP619">
        <v>0</v>
      </c>
      <c r="FQ619">
        <v>0</v>
      </c>
      <c r="FR619">
        <v>0</v>
      </c>
      <c r="FS619">
        <v>0</v>
      </c>
      <c r="FT619">
        <v>0</v>
      </c>
      <c r="FU619">
        <v>0</v>
      </c>
      <c r="FV619">
        <v>0</v>
      </c>
      <c r="FW619">
        <v>0</v>
      </c>
      <c r="FX619">
        <v>0</v>
      </c>
      <c r="FY619">
        <v>0</v>
      </c>
      <c r="FZ619">
        <v>1</v>
      </c>
      <c r="GA619">
        <v>1</v>
      </c>
      <c r="GB619">
        <v>2</v>
      </c>
      <c r="GC619">
        <v>0</v>
      </c>
      <c r="GD619">
        <v>0</v>
      </c>
      <c r="GE619">
        <v>0</v>
      </c>
      <c r="GF619">
        <v>0</v>
      </c>
    </row>
    <row r="620" spans="1:188" x14ac:dyDescent="0.25">
      <c r="A620" t="s">
        <v>2239</v>
      </c>
      <c r="B620" t="s">
        <v>2240</v>
      </c>
      <c r="C620" t="s">
        <v>2241</v>
      </c>
      <c r="D620">
        <v>1</v>
      </c>
      <c r="E620" t="s">
        <v>209</v>
      </c>
      <c r="F620" t="s">
        <v>2242</v>
      </c>
      <c r="G620">
        <v>16</v>
      </c>
      <c r="H620" t="s">
        <v>199</v>
      </c>
      <c r="I620">
        <v>16</v>
      </c>
      <c r="J620" t="s">
        <v>199</v>
      </c>
      <c r="K620">
        <v>79</v>
      </c>
      <c r="L620" t="s">
        <v>355</v>
      </c>
      <c r="M620">
        <v>45</v>
      </c>
      <c r="N620" t="s">
        <v>2243</v>
      </c>
      <c r="O620" t="s">
        <v>2244</v>
      </c>
      <c r="P620">
        <v>100</v>
      </c>
      <c r="Q620" t="s">
        <v>8</v>
      </c>
      <c r="R620" t="s">
        <v>11</v>
      </c>
      <c r="S620">
        <v>3</v>
      </c>
      <c r="T620" t="s">
        <v>201</v>
      </c>
      <c r="U620">
        <v>1</v>
      </c>
      <c r="V620" t="s">
        <v>201</v>
      </c>
      <c r="W620">
        <v>2</v>
      </c>
      <c r="X620" t="s">
        <v>2116</v>
      </c>
      <c r="Y620">
        <v>0</v>
      </c>
      <c r="Z620" t="s">
        <v>206</v>
      </c>
      <c r="AA620">
        <v>0</v>
      </c>
      <c r="AB620" t="s">
        <v>206</v>
      </c>
      <c r="AC620">
        <v>3000000000</v>
      </c>
      <c r="AD620" t="s">
        <v>2036</v>
      </c>
      <c r="AE620">
        <v>1</v>
      </c>
      <c r="AF620" t="s">
        <v>204</v>
      </c>
      <c r="AG620">
        <v>1</v>
      </c>
      <c r="AH620" t="s">
        <v>205</v>
      </c>
      <c r="AI620">
        <v>0</v>
      </c>
      <c r="AJ620">
        <v>1</v>
      </c>
      <c r="AK620">
        <v>2</v>
      </c>
      <c r="AL620" t="s">
        <v>1068</v>
      </c>
      <c r="AM620">
        <v>1</v>
      </c>
      <c r="AN620" t="s">
        <v>207</v>
      </c>
      <c r="AO620">
        <v>0</v>
      </c>
      <c r="AP620">
        <v>0</v>
      </c>
      <c r="AQ620" t="s">
        <v>241</v>
      </c>
      <c r="AR620" t="s">
        <v>2130</v>
      </c>
      <c r="AS620" t="s">
        <v>2131</v>
      </c>
      <c r="AT620">
        <v>2020</v>
      </c>
      <c r="AU620" t="s">
        <v>2287</v>
      </c>
      <c r="AV620" t="e">
        <v>#REF!</v>
      </c>
      <c r="AW620" t="e">
        <v>#REF!</v>
      </c>
      <c r="AX620" t="e">
        <v>#REF!</v>
      </c>
      <c r="AY620">
        <v>0</v>
      </c>
      <c r="AZ620">
        <v>1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1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74</v>
      </c>
      <c r="DB620">
        <v>0</v>
      </c>
      <c r="DC620">
        <v>73</v>
      </c>
      <c r="DD620">
        <v>0</v>
      </c>
      <c r="DE620">
        <v>147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74</v>
      </c>
      <c r="EA620">
        <v>0</v>
      </c>
      <c r="EB620">
        <v>73</v>
      </c>
      <c r="EC620">
        <v>0</v>
      </c>
      <c r="ED620">
        <v>74</v>
      </c>
      <c r="EE620">
        <v>73</v>
      </c>
      <c r="EF620">
        <v>147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8</v>
      </c>
      <c r="FI620">
        <v>9</v>
      </c>
      <c r="FJ620">
        <v>17</v>
      </c>
      <c r="FK620">
        <v>7</v>
      </c>
      <c r="FL620">
        <v>6</v>
      </c>
      <c r="FM620">
        <v>13</v>
      </c>
      <c r="FN620">
        <v>3</v>
      </c>
      <c r="FO620">
        <v>3</v>
      </c>
      <c r="FP620">
        <v>6</v>
      </c>
      <c r="FQ620">
        <v>5</v>
      </c>
      <c r="FR620">
        <v>3</v>
      </c>
      <c r="FS620">
        <v>8</v>
      </c>
      <c r="FT620">
        <v>0</v>
      </c>
      <c r="FU620">
        <v>0</v>
      </c>
      <c r="FV620">
        <v>0</v>
      </c>
      <c r="FW620">
        <v>23</v>
      </c>
      <c r="FX620">
        <v>21</v>
      </c>
      <c r="FY620">
        <v>44</v>
      </c>
      <c r="FZ620">
        <v>1</v>
      </c>
      <c r="GA620">
        <v>5</v>
      </c>
      <c r="GB620">
        <v>6</v>
      </c>
      <c r="GC620">
        <v>0</v>
      </c>
      <c r="GD620">
        <v>0</v>
      </c>
      <c r="GE620">
        <v>0</v>
      </c>
      <c r="GF620">
        <v>0</v>
      </c>
    </row>
    <row r="621" spans="1:188" x14ac:dyDescent="0.25">
      <c r="A621" t="s">
        <v>2239</v>
      </c>
      <c r="B621" t="s">
        <v>2240</v>
      </c>
      <c r="C621" t="s">
        <v>2241</v>
      </c>
      <c r="D621">
        <v>1</v>
      </c>
      <c r="E621" t="s">
        <v>209</v>
      </c>
      <c r="F621" t="s">
        <v>2242</v>
      </c>
      <c r="G621">
        <v>16</v>
      </c>
      <c r="H621" t="s">
        <v>199</v>
      </c>
      <c r="I621">
        <v>16</v>
      </c>
      <c r="J621" t="s">
        <v>199</v>
      </c>
      <c r="K621">
        <v>79</v>
      </c>
      <c r="L621" t="s">
        <v>355</v>
      </c>
      <c r="M621">
        <v>45</v>
      </c>
      <c r="N621" t="s">
        <v>2243</v>
      </c>
      <c r="O621" t="s">
        <v>2244</v>
      </c>
      <c r="P621">
        <v>100</v>
      </c>
      <c r="Q621" t="s">
        <v>8</v>
      </c>
      <c r="R621" t="s">
        <v>11</v>
      </c>
      <c r="S621">
        <v>3</v>
      </c>
      <c r="T621" t="s">
        <v>201</v>
      </c>
      <c r="U621">
        <v>1</v>
      </c>
      <c r="V621" t="s">
        <v>201</v>
      </c>
      <c r="W621">
        <v>2</v>
      </c>
      <c r="X621" t="s">
        <v>2116</v>
      </c>
      <c r="Y621">
        <v>0</v>
      </c>
      <c r="Z621" t="s">
        <v>206</v>
      </c>
      <c r="AA621">
        <v>0</v>
      </c>
      <c r="AB621" t="s">
        <v>206</v>
      </c>
      <c r="AC621">
        <v>3042100008</v>
      </c>
      <c r="AD621" t="s">
        <v>2132</v>
      </c>
      <c r="AE621">
        <v>1</v>
      </c>
      <c r="AF621" t="s">
        <v>204</v>
      </c>
      <c r="AG621">
        <v>1</v>
      </c>
      <c r="AH621" t="s">
        <v>205</v>
      </c>
      <c r="AI621">
        <v>0</v>
      </c>
      <c r="AJ621">
        <v>6</v>
      </c>
      <c r="AK621">
        <v>2</v>
      </c>
      <c r="AL621" t="s">
        <v>1068</v>
      </c>
      <c r="AM621">
        <v>1</v>
      </c>
      <c r="AN621" t="s">
        <v>207</v>
      </c>
      <c r="AO621">
        <v>0</v>
      </c>
      <c r="AP621">
        <v>0</v>
      </c>
      <c r="AQ621" t="s">
        <v>241</v>
      </c>
      <c r="AR621" t="s">
        <v>2130</v>
      </c>
      <c r="AS621" t="s">
        <v>2131</v>
      </c>
      <c r="AT621">
        <v>2020</v>
      </c>
      <c r="AU621" t="s">
        <v>2287</v>
      </c>
      <c r="AV621" t="e">
        <v>#REF!</v>
      </c>
      <c r="AW621" t="e">
        <v>#REF!</v>
      </c>
      <c r="AX621" t="e">
        <v>#REF!</v>
      </c>
      <c r="AY621">
        <v>0</v>
      </c>
      <c r="AZ621">
        <v>1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1</v>
      </c>
      <c r="BG621">
        <v>0</v>
      </c>
      <c r="BH621">
        <v>0</v>
      </c>
      <c r="BI621">
        <v>0</v>
      </c>
      <c r="BJ621">
        <v>0</v>
      </c>
      <c r="BK621">
        <v>17</v>
      </c>
      <c r="BL621">
        <v>11</v>
      </c>
      <c r="BM621">
        <v>28</v>
      </c>
      <c r="BN621">
        <v>11</v>
      </c>
      <c r="BO621">
        <v>9</v>
      </c>
      <c r="BP621">
        <v>20</v>
      </c>
      <c r="BQ621">
        <v>9</v>
      </c>
      <c r="BR621">
        <v>24</v>
      </c>
      <c r="BS621">
        <v>33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37</v>
      </c>
      <c r="CA621">
        <v>44</v>
      </c>
      <c r="CB621">
        <v>81</v>
      </c>
      <c r="CC621">
        <v>10</v>
      </c>
      <c r="CD621">
        <v>10</v>
      </c>
      <c r="CE621">
        <v>20</v>
      </c>
      <c r="CF621">
        <v>8</v>
      </c>
      <c r="CG621">
        <v>8</v>
      </c>
      <c r="CH621">
        <v>16</v>
      </c>
      <c r="CI621">
        <v>9</v>
      </c>
      <c r="CJ621">
        <v>24</v>
      </c>
      <c r="CK621">
        <v>33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27</v>
      </c>
      <c r="CS621">
        <v>42</v>
      </c>
      <c r="CT621">
        <v>69</v>
      </c>
      <c r="CU621">
        <v>8</v>
      </c>
      <c r="CV621">
        <v>25</v>
      </c>
      <c r="CW621">
        <v>33</v>
      </c>
      <c r="CX621">
        <v>0</v>
      </c>
      <c r="CY621">
        <v>1</v>
      </c>
      <c r="CZ621">
        <v>1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13</v>
      </c>
      <c r="DG621">
        <v>0</v>
      </c>
      <c r="DH621">
        <v>11</v>
      </c>
      <c r="DI621">
        <v>0</v>
      </c>
      <c r="DJ621">
        <v>24</v>
      </c>
      <c r="DK621">
        <v>10</v>
      </c>
      <c r="DL621">
        <v>0</v>
      </c>
      <c r="DM621">
        <v>10</v>
      </c>
      <c r="DN621">
        <v>0</v>
      </c>
      <c r="DO621">
        <v>20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23</v>
      </c>
      <c r="EA621">
        <v>0</v>
      </c>
      <c r="EB621">
        <v>21</v>
      </c>
      <c r="EC621">
        <v>0</v>
      </c>
      <c r="ED621">
        <v>23</v>
      </c>
      <c r="EE621">
        <v>21</v>
      </c>
      <c r="EF621">
        <v>44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4</v>
      </c>
      <c r="FI621">
        <v>3</v>
      </c>
      <c r="FJ621">
        <v>7</v>
      </c>
      <c r="FK621">
        <v>1</v>
      </c>
      <c r="FL621">
        <v>1</v>
      </c>
      <c r="FM621">
        <v>2</v>
      </c>
      <c r="FN621">
        <v>2</v>
      </c>
      <c r="FO621">
        <v>4</v>
      </c>
      <c r="FP621">
        <v>6</v>
      </c>
      <c r="FQ621">
        <v>1</v>
      </c>
      <c r="FR621">
        <v>1</v>
      </c>
      <c r="FS621">
        <v>2</v>
      </c>
      <c r="FT621">
        <v>0</v>
      </c>
      <c r="FU621">
        <v>0</v>
      </c>
      <c r="FV621">
        <v>0</v>
      </c>
      <c r="FW621">
        <v>8</v>
      </c>
      <c r="FX621">
        <v>9</v>
      </c>
      <c r="FY621">
        <v>17</v>
      </c>
      <c r="FZ621">
        <v>2</v>
      </c>
      <c r="GA621">
        <v>5</v>
      </c>
      <c r="GB621">
        <v>7</v>
      </c>
      <c r="GC621">
        <v>0</v>
      </c>
      <c r="GD621">
        <v>0</v>
      </c>
      <c r="GE621">
        <v>0</v>
      </c>
      <c r="GF621">
        <v>0</v>
      </c>
    </row>
    <row r="622" spans="1:188" x14ac:dyDescent="0.25">
      <c r="A622" t="s">
        <v>2239</v>
      </c>
      <c r="B622" t="s">
        <v>2240</v>
      </c>
      <c r="C622" t="s">
        <v>2241</v>
      </c>
      <c r="D622">
        <v>1</v>
      </c>
      <c r="E622" t="s">
        <v>209</v>
      </c>
      <c r="F622" t="s">
        <v>2242</v>
      </c>
      <c r="G622">
        <v>16</v>
      </c>
      <c r="H622" t="s">
        <v>199</v>
      </c>
      <c r="I622">
        <v>16</v>
      </c>
      <c r="J622" t="s">
        <v>199</v>
      </c>
      <c r="K622">
        <v>79</v>
      </c>
      <c r="L622" t="s">
        <v>355</v>
      </c>
      <c r="M622">
        <v>45</v>
      </c>
      <c r="N622" t="s">
        <v>2243</v>
      </c>
      <c r="O622" t="s">
        <v>2244</v>
      </c>
      <c r="P622">
        <v>100</v>
      </c>
      <c r="Q622" t="s">
        <v>8</v>
      </c>
      <c r="R622" t="s">
        <v>11</v>
      </c>
      <c r="S622">
        <v>3</v>
      </c>
      <c r="T622" t="s">
        <v>201</v>
      </c>
      <c r="U622">
        <v>1</v>
      </c>
      <c r="V622" t="s">
        <v>201</v>
      </c>
      <c r="W622">
        <v>2</v>
      </c>
      <c r="X622" t="s">
        <v>2116</v>
      </c>
      <c r="Y622">
        <v>0</v>
      </c>
      <c r="Z622" t="s">
        <v>206</v>
      </c>
      <c r="AA622">
        <v>0</v>
      </c>
      <c r="AB622" t="s">
        <v>206</v>
      </c>
      <c r="AC622">
        <v>3062300005</v>
      </c>
      <c r="AD622" t="s">
        <v>2073</v>
      </c>
      <c r="AE622">
        <v>1</v>
      </c>
      <c r="AF622" t="s">
        <v>204</v>
      </c>
      <c r="AG622">
        <v>1</v>
      </c>
      <c r="AH622" t="s">
        <v>205</v>
      </c>
      <c r="AI622">
        <v>0</v>
      </c>
      <c r="AJ622">
        <v>6</v>
      </c>
      <c r="AK622">
        <v>2</v>
      </c>
      <c r="AL622" t="s">
        <v>1068</v>
      </c>
      <c r="AM622">
        <v>1</v>
      </c>
      <c r="AN622" t="s">
        <v>207</v>
      </c>
      <c r="AO622">
        <v>0</v>
      </c>
      <c r="AP622">
        <v>0</v>
      </c>
      <c r="AQ622" t="s">
        <v>241</v>
      </c>
      <c r="AR622" t="s">
        <v>2130</v>
      </c>
      <c r="AS622" t="s">
        <v>2131</v>
      </c>
      <c r="AT622">
        <v>2020</v>
      </c>
      <c r="AU622" t="s">
        <v>2287</v>
      </c>
      <c r="AV622" t="e">
        <v>#REF!</v>
      </c>
      <c r="AW622" t="e">
        <v>#REF!</v>
      </c>
      <c r="AX622" t="e">
        <v>#REF!</v>
      </c>
      <c r="AY622">
        <v>0</v>
      </c>
      <c r="AZ622">
        <v>1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1</v>
      </c>
      <c r="BG622">
        <v>0</v>
      </c>
      <c r="BH622">
        <v>0</v>
      </c>
      <c r="BI622">
        <v>0</v>
      </c>
      <c r="BJ622">
        <v>0</v>
      </c>
      <c r="BK622">
        <v>49</v>
      </c>
      <c r="BL622">
        <v>13</v>
      </c>
      <c r="BM622">
        <v>62</v>
      </c>
      <c r="BN622">
        <v>11</v>
      </c>
      <c r="BO622">
        <v>23</v>
      </c>
      <c r="BP622">
        <v>34</v>
      </c>
      <c r="BQ622">
        <v>23</v>
      </c>
      <c r="BR622">
        <v>9</v>
      </c>
      <c r="BS622">
        <v>32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83</v>
      </c>
      <c r="CA622">
        <v>45</v>
      </c>
      <c r="CB622">
        <v>128</v>
      </c>
      <c r="CC622">
        <v>28</v>
      </c>
      <c r="CD622">
        <v>9</v>
      </c>
      <c r="CE622">
        <v>37</v>
      </c>
      <c r="CF622">
        <v>2</v>
      </c>
      <c r="CG622">
        <v>19</v>
      </c>
      <c r="CH622">
        <v>21</v>
      </c>
      <c r="CI622">
        <v>22</v>
      </c>
      <c r="CJ622">
        <v>9</v>
      </c>
      <c r="CK622">
        <v>31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52</v>
      </c>
      <c r="CS622">
        <v>37</v>
      </c>
      <c r="CT622">
        <v>89</v>
      </c>
      <c r="CU622">
        <v>22</v>
      </c>
      <c r="CV622">
        <v>9</v>
      </c>
      <c r="CW622">
        <v>31</v>
      </c>
      <c r="CX622">
        <v>1</v>
      </c>
      <c r="CY622">
        <v>0</v>
      </c>
      <c r="CZ622">
        <v>1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44</v>
      </c>
      <c r="DG622">
        <v>0</v>
      </c>
      <c r="DH622">
        <v>12</v>
      </c>
      <c r="DI622">
        <v>0</v>
      </c>
      <c r="DJ622">
        <v>56</v>
      </c>
      <c r="DK622">
        <v>9</v>
      </c>
      <c r="DL622">
        <v>0</v>
      </c>
      <c r="DM622">
        <v>23</v>
      </c>
      <c r="DN622">
        <v>0</v>
      </c>
      <c r="DO622">
        <v>32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53</v>
      </c>
      <c r="EA622">
        <v>0</v>
      </c>
      <c r="EB622">
        <v>35</v>
      </c>
      <c r="EC622">
        <v>0</v>
      </c>
      <c r="ED622">
        <v>53</v>
      </c>
      <c r="EE622">
        <v>35</v>
      </c>
      <c r="EF622">
        <v>88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3</v>
      </c>
      <c r="FI622">
        <v>4</v>
      </c>
      <c r="FJ622">
        <v>7</v>
      </c>
      <c r="FK622">
        <v>2</v>
      </c>
      <c r="FL622">
        <v>5</v>
      </c>
      <c r="FM622">
        <v>7</v>
      </c>
      <c r="FN622">
        <v>1</v>
      </c>
      <c r="FO622">
        <v>1</v>
      </c>
      <c r="FP622">
        <v>2</v>
      </c>
      <c r="FQ622">
        <v>2</v>
      </c>
      <c r="FR622">
        <v>1</v>
      </c>
      <c r="FS622">
        <v>3</v>
      </c>
      <c r="FT622">
        <v>0</v>
      </c>
      <c r="FU622">
        <v>0</v>
      </c>
      <c r="FV622">
        <v>0</v>
      </c>
      <c r="FW622">
        <v>8</v>
      </c>
      <c r="FX622">
        <v>11</v>
      </c>
      <c r="FY622">
        <v>19</v>
      </c>
      <c r="FZ622">
        <v>4</v>
      </c>
      <c r="GA622">
        <v>3</v>
      </c>
      <c r="GB622">
        <v>7</v>
      </c>
      <c r="GC622">
        <v>0</v>
      </c>
      <c r="GD622">
        <v>0</v>
      </c>
      <c r="GE622">
        <v>0</v>
      </c>
      <c r="GF622">
        <v>0</v>
      </c>
    </row>
    <row r="623" spans="1:188" x14ac:dyDescent="0.25">
      <c r="A623" t="s">
        <v>2239</v>
      </c>
      <c r="B623" t="s">
        <v>2240</v>
      </c>
      <c r="C623" t="s">
        <v>2241</v>
      </c>
      <c r="D623">
        <v>1</v>
      </c>
      <c r="E623" t="s">
        <v>209</v>
      </c>
      <c r="F623" t="s">
        <v>2242</v>
      </c>
      <c r="G623">
        <v>16</v>
      </c>
      <c r="H623" t="s">
        <v>199</v>
      </c>
      <c r="I623">
        <v>16</v>
      </c>
      <c r="J623" t="s">
        <v>199</v>
      </c>
      <c r="K623">
        <v>79</v>
      </c>
      <c r="L623" t="s">
        <v>355</v>
      </c>
      <c r="M623">
        <v>45</v>
      </c>
      <c r="N623" t="s">
        <v>2243</v>
      </c>
      <c r="O623" t="s">
        <v>2244</v>
      </c>
      <c r="P623">
        <v>100</v>
      </c>
      <c r="Q623" t="s">
        <v>8</v>
      </c>
      <c r="R623" t="s">
        <v>11</v>
      </c>
      <c r="S623">
        <v>3</v>
      </c>
      <c r="T623" t="s">
        <v>201</v>
      </c>
      <c r="U623">
        <v>1</v>
      </c>
      <c r="V623" t="s">
        <v>201</v>
      </c>
      <c r="W623">
        <v>2</v>
      </c>
      <c r="X623" t="s">
        <v>2116</v>
      </c>
      <c r="Y623">
        <v>0</v>
      </c>
      <c r="Z623" t="s">
        <v>206</v>
      </c>
      <c r="AA623">
        <v>0</v>
      </c>
      <c r="AB623" t="s">
        <v>206</v>
      </c>
      <c r="AC623">
        <v>3072100008</v>
      </c>
      <c r="AD623" t="s">
        <v>2121</v>
      </c>
      <c r="AE623">
        <v>1</v>
      </c>
      <c r="AF623" t="s">
        <v>204</v>
      </c>
      <c r="AG623">
        <v>1</v>
      </c>
      <c r="AH623" t="s">
        <v>205</v>
      </c>
      <c r="AI623">
        <v>0</v>
      </c>
      <c r="AJ623">
        <v>6</v>
      </c>
      <c r="AK623">
        <v>2</v>
      </c>
      <c r="AL623" t="s">
        <v>1068</v>
      </c>
      <c r="AM623">
        <v>1</v>
      </c>
      <c r="AN623" t="s">
        <v>207</v>
      </c>
      <c r="AO623">
        <v>0</v>
      </c>
      <c r="AP623">
        <v>0</v>
      </c>
      <c r="AQ623" t="s">
        <v>241</v>
      </c>
      <c r="AR623" t="s">
        <v>2130</v>
      </c>
      <c r="AS623" t="s">
        <v>2131</v>
      </c>
      <c r="AT623">
        <v>2020</v>
      </c>
      <c r="AU623" t="s">
        <v>2287</v>
      </c>
      <c r="AV623" t="e">
        <v>#REF!</v>
      </c>
      <c r="AW623" t="e">
        <v>#REF!</v>
      </c>
      <c r="AX623" t="e">
        <v>#REF!</v>
      </c>
      <c r="AY623">
        <v>0</v>
      </c>
      <c r="AZ623">
        <v>1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1</v>
      </c>
      <c r="BG623">
        <v>0</v>
      </c>
      <c r="BH623">
        <v>0</v>
      </c>
      <c r="BI623">
        <v>0</v>
      </c>
      <c r="BJ623">
        <v>0</v>
      </c>
      <c r="BK623">
        <v>15</v>
      </c>
      <c r="BL623">
        <v>39</v>
      </c>
      <c r="BM623">
        <v>54</v>
      </c>
      <c r="BN623">
        <v>21</v>
      </c>
      <c r="BO623">
        <v>32</v>
      </c>
      <c r="BP623">
        <v>53</v>
      </c>
      <c r="BQ623">
        <v>10</v>
      </c>
      <c r="BR623">
        <v>23</v>
      </c>
      <c r="BS623">
        <v>33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46</v>
      </c>
      <c r="CA623">
        <v>94</v>
      </c>
      <c r="CB623">
        <v>140</v>
      </c>
      <c r="CC623">
        <v>10</v>
      </c>
      <c r="CD623">
        <v>33</v>
      </c>
      <c r="CE623">
        <v>43</v>
      </c>
      <c r="CF623">
        <v>13</v>
      </c>
      <c r="CG623">
        <v>25</v>
      </c>
      <c r="CH623">
        <v>38</v>
      </c>
      <c r="CI623">
        <v>10</v>
      </c>
      <c r="CJ623">
        <v>23</v>
      </c>
      <c r="CK623">
        <v>33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33</v>
      </c>
      <c r="CS623">
        <v>81</v>
      </c>
      <c r="CT623">
        <v>114</v>
      </c>
      <c r="CU623">
        <v>10</v>
      </c>
      <c r="CV623">
        <v>23</v>
      </c>
      <c r="CW623">
        <v>33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14</v>
      </c>
      <c r="DG623">
        <v>0</v>
      </c>
      <c r="DH623">
        <v>35</v>
      </c>
      <c r="DI623">
        <v>0</v>
      </c>
      <c r="DJ623">
        <v>49</v>
      </c>
      <c r="DK623">
        <v>17</v>
      </c>
      <c r="DL623">
        <v>0</v>
      </c>
      <c r="DM623">
        <v>30</v>
      </c>
      <c r="DN623">
        <v>0</v>
      </c>
      <c r="DO623">
        <v>47</v>
      </c>
      <c r="DP623">
        <v>0</v>
      </c>
      <c r="DQ623">
        <v>0</v>
      </c>
      <c r="DR623">
        <v>0</v>
      </c>
      <c r="DS623">
        <v>0</v>
      </c>
      <c r="DT623">
        <v>0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31</v>
      </c>
      <c r="EA623">
        <v>0</v>
      </c>
      <c r="EB623">
        <v>65</v>
      </c>
      <c r="EC623">
        <v>0</v>
      </c>
      <c r="ED623">
        <v>31</v>
      </c>
      <c r="EE623">
        <v>65</v>
      </c>
      <c r="EF623">
        <v>96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1</v>
      </c>
      <c r="FF623">
        <v>0</v>
      </c>
      <c r="FG623">
        <v>1</v>
      </c>
      <c r="FH623">
        <v>3</v>
      </c>
      <c r="FI623">
        <v>3</v>
      </c>
      <c r="FJ623">
        <v>6</v>
      </c>
      <c r="FK623">
        <v>4</v>
      </c>
      <c r="FL623">
        <v>7</v>
      </c>
      <c r="FM623">
        <v>11</v>
      </c>
      <c r="FN623">
        <v>0</v>
      </c>
      <c r="FO623">
        <v>0</v>
      </c>
      <c r="FP623">
        <v>0</v>
      </c>
      <c r="FQ623">
        <v>0</v>
      </c>
      <c r="FR623">
        <v>0</v>
      </c>
      <c r="FS623">
        <v>0</v>
      </c>
      <c r="FT623">
        <v>0</v>
      </c>
      <c r="FU623">
        <v>0</v>
      </c>
      <c r="FV623">
        <v>0</v>
      </c>
      <c r="FW623">
        <v>7</v>
      </c>
      <c r="FX623">
        <v>10</v>
      </c>
      <c r="FY623">
        <v>17</v>
      </c>
      <c r="FZ623">
        <v>2</v>
      </c>
      <c r="GA623">
        <v>7</v>
      </c>
      <c r="GB623">
        <v>9</v>
      </c>
      <c r="GC623">
        <v>0</v>
      </c>
      <c r="GD623">
        <v>0</v>
      </c>
      <c r="GE623">
        <v>0</v>
      </c>
      <c r="GF623">
        <v>0</v>
      </c>
    </row>
    <row r="624" spans="1:188" x14ac:dyDescent="0.25">
      <c r="A624" t="s">
        <v>2245</v>
      </c>
      <c r="B624" t="s">
        <v>2246</v>
      </c>
      <c r="C624" t="s">
        <v>2247</v>
      </c>
      <c r="D624">
        <v>1</v>
      </c>
      <c r="E624" t="s">
        <v>209</v>
      </c>
      <c r="F624" t="s">
        <v>2248</v>
      </c>
      <c r="G624">
        <v>16</v>
      </c>
      <c r="H624" t="s">
        <v>199</v>
      </c>
      <c r="I624">
        <v>16</v>
      </c>
      <c r="J624" t="s">
        <v>199</v>
      </c>
      <c r="K624">
        <v>50</v>
      </c>
      <c r="L624" t="s">
        <v>375</v>
      </c>
      <c r="M624">
        <v>1</v>
      </c>
      <c r="N624" t="s">
        <v>376</v>
      </c>
      <c r="O624" t="s">
        <v>2249</v>
      </c>
      <c r="P624">
        <v>1690</v>
      </c>
      <c r="Q624" t="s">
        <v>8</v>
      </c>
      <c r="R624" t="s">
        <v>11</v>
      </c>
      <c r="S624">
        <v>3</v>
      </c>
      <c r="T624" t="s">
        <v>201</v>
      </c>
      <c r="U624">
        <v>1</v>
      </c>
      <c r="V624" t="s">
        <v>201</v>
      </c>
      <c r="W624">
        <v>2</v>
      </c>
      <c r="X624" t="s">
        <v>2116</v>
      </c>
      <c r="Y624">
        <v>0</v>
      </c>
      <c r="Z624" t="s">
        <v>206</v>
      </c>
      <c r="AA624">
        <v>0</v>
      </c>
      <c r="AB624" t="s">
        <v>206</v>
      </c>
      <c r="AC624">
        <v>3042200003</v>
      </c>
      <c r="AD624" t="s">
        <v>2178</v>
      </c>
      <c r="AE624">
        <v>1</v>
      </c>
      <c r="AF624" t="s">
        <v>204</v>
      </c>
      <c r="AG624">
        <v>1</v>
      </c>
      <c r="AH624" t="s">
        <v>205</v>
      </c>
      <c r="AI624">
        <v>0</v>
      </c>
      <c r="AJ624">
        <v>6</v>
      </c>
      <c r="AK624">
        <v>2</v>
      </c>
      <c r="AL624" t="s">
        <v>1068</v>
      </c>
      <c r="AM624">
        <v>1</v>
      </c>
      <c r="AN624" t="s">
        <v>207</v>
      </c>
      <c r="AO624">
        <v>0</v>
      </c>
      <c r="AP624">
        <v>0</v>
      </c>
      <c r="AQ624" t="s">
        <v>241</v>
      </c>
      <c r="AR624" t="s">
        <v>2130</v>
      </c>
      <c r="AS624" t="s">
        <v>2131</v>
      </c>
      <c r="AT624">
        <v>2020</v>
      </c>
      <c r="AU624" t="s">
        <v>2287</v>
      </c>
      <c r="AV624" t="e">
        <v>#REF!</v>
      </c>
      <c r="AW624" t="e">
        <v>#REF!</v>
      </c>
      <c r="AX624" t="e">
        <v>#REF!</v>
      </c>
      <c r="AY624">
        <v>0</v>
      </c>
      <c r="AZ624">
        <v>1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1</v>
      </c>
      <c r="BG624">
        <v>0</v>
      </c>
      <c r="BH624">
        <v>0</v>
      </c>
      <c r="BI624">
        <v>0</v>
      </c>
      <c r="BJ624">
        <v>0</v>
      </c>
      <c r="BK624">
        <v>7</v>
      </c>
      <c r="BL624">
        <v>25</v>
      </c>
      <c r="BM624">
        <v>32</v>
      </c>
      <c r="BN624">
        <v>9</v>
      </c>
      <c r="BO624">
        <v>6</v>
      </c>
      <c r="BP624">
        <v>15</v>
      </c>
      <c r="BQ624">
        <v>6</v>
      </c>
      <c r="BR624">
        <v>21</v>
      </c>
      <c r="BS624">
        <v>27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22</v>
      </c>
      <c r="CA624">
        <v>52</v>
      </c>
      <c r="CB624">
        <v>74</v>
      </c>
      <c r="CC624">
        <v>4</v>
      </c>
      <c r="CD624">
        <v>19</v>
      </c>
      <c r="CE624">
        <v>23</v>
      </c>
      <c r="CF624">
        <v>3</v>
      </c>
      <c r="CG624">
        <v>3</v>
      </c>
      <c r="CH624">
        <v>6</v>
      </c>
      <c r="CI624">
        <v>2</v>
      </c>
      <c r="CJ624">
        <v>16</v>
      </c>
      <c r="CK624">
        <v>18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9</v>
      </c>
      <c r="CS624">
        <v>38</v>
      </c>
      <c r="CT624">
        <v>47</v>
      </c>
      <c r="CU624">
        <v>4</v>
      </c>
      <c r="CV624">
        <v>18</v>
      </c>
      <c r="CW624">
        <v>22</v>
      </c>
      <c r="CX624">
        <v>0</v>
      </c>
      <c r="CY624">
        <v>1</v>
      </c>
      <c r="CZ624">
        <v>1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6</v>
      </c>
      <c r="DG624">
        <v>1</v>
      </c>
      <c r="DH624">
        <v>21</v>
      </c>
      <c r="DI624">
        <v>0</v>
      </c>
      <c r="DJ624">
        <v>28</v>
      </c>
      <c r="DK624">
        <v>7</v>
      </c>
      <c r="DL624">
        <v>1</v>
      </c>
      <c r="DM624">
        <v>5</v>
      </c>
      <c r="DN624">
        <v>1</v>
      </c>
      <c r="DO624">
        <v>14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13</v>
      </c>
      <c r="EA624">
        <v>2</v>
      </c>
      <c r="EB624">
        <v>26</v>
      </c>
      <c r="EC624">
        <v>1</v>
      </c>
      <c r="ED624">
        <v>15</v>
      </c>
      <c r="EE624">
        <v>27</v>
      </c>
      <c r="EF624">
        <v>42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0</v>
      </c>
      <c r="FO624">
        <v>0</v>
      </c>
      <c r="FP624">
        <v>0</v>
      </c>
      <c r="FQ624">
        <v>0</v>
      </c>
      <c r="FR624">
        <v>0</v>
      </c>
      <c r="FS624">
        <v>0</v>
      </c>
      <c r="FT624">
        <v>0</v>
      </c>
      <c r="FU624">
        <v>0</v>
      </c>
      <c r="FV624">
        <v>0</v>
      </c>
      <c r="FW624">
        <v>0</v>
      </c>
      <c r="FX624">
        <v>0</v>
      </c>
      <c r="FY624">
        <v>0</v>
      </c>
      <c r="FZ624">
        <v>3</v>
      </c>
      <c r="GA624">
        <v>5</v>
      </c>
      <c r="GB624">
        <v>8</v>
      </c>
      <c r="GC624">
        <v>0</v>
      </c>
      <c r="GD624">
        <v>0</v>
      </c>
      <c r="GE624">
        <v>0</v>
      </c>
      <c r="GF624">
        <v>0</v>
      </c>
    </row>
    <row r="625" spans="1:188" x14ac:dyDescent="0.25">
      <c r="A625" t="s">
        <v>2245</v>
      </c>
      <c r="B625" t="s">
        <v>2246</v>
      </c>
      <c r="C625" t="s">
        <v>2247</v>
      </c>
      <c r="D625">
        <v>1</v>
      </c>
      <c r="E625" t="s">
        <v>209</v>
      </c>
      <c r="F625" t="s">
        <v>2248</v>
      </c>
      <c r="G625">
        <v>16</v>
      </c>
      <c r="H625" t="s">
        <v>199</v>
      </c>
      <c r="I625">
        <v>16</v>
      </c>
      <c r="J625" t="s">
        <v>199</v>
      </c>
      <c r="K625">
        <v>50</v>
      </c>
      <c r="L625" t="s">
        <v>375</v>
      </c>
      <c r="M625">
        <v>1</v>
      </c>
      <c r="N625" t="s">
        <v>376</v>
      </c>
      <c r="O625" t="s">
        <v>2249</v>
      </c>
      <c r="P625">
        <v>1690</v>
      </c>
      <c r="Q625" t="s">
        <v>8</v>
      </c>
      <c r="R625" t="s">
        <v>11</v>
      </c>
      <c r="S625">
        <v>3</v>
      </c>
      <c r="T625" t="s">
        <v>201</v>
      </c>
      <c r="U625">
        <v>1</v>
      </c>
      <c r="V625" t="s">
        <v>201</v>
      </c>
      <c r="W625">
        <v>2</v>
      </c>
      <c r="X625" t="s">
        <v>2116</v>
      </c>
      <c r="Y625">
        <v>0</v>
      </c>
      <c r="Z625" t="s">
        <v>206</v>
      </c>
      <c r="AA625">
        <v>0</v>
      </c>
      <c r="AB625" t="s">
        <v>206</v>
      </c>
      <c r="AC625">
        <v>3051200001</v>
      </c>
      <c r="AD625" t="s">
        <v>2124</v>
      </c>
      <c r="AE625">
        <v>1</v>
      </c>
      <c r="AF625" t="s">
        <v>204</v>
      </c>
      <c r="AG625">
        <v>1</v>
      </c>
      <c r="AH625" t="s">
        <v>205</v>
      </c>
      <c r="AI625">
        <v>0</v>
      </c>
      <c r="AJ625">
        <v>6</v>
      </c>
      <c r="AK625">
        <v>2</v>
      </c>
      <c r="AL625" t="s">
        <v>1068</v>
      </c>
      <c r="AM625">
        <v>1</v>
      </c>
      <c r="AN625" t="s">
        <v>207</v>
      </c>
      <c r="AO625">
        <v>0</v>
      </c>
      <c r="AP625">
        <v>0</v>
      </c>
      <c r="AQ625" t="s">
        <v>241</v>
      </c>
      <c r="AR625" t="s">
        <v>2130</v>
      </c>
      <c r="AS625" t="s">
        <v>2131</v>
      </c>
      <c r="AT625">
        <v>2020</v>
      </c>
      <c r="AU625" t="s">
        <v>2287</v>
      </c>
      <c r="AV625" t="e">
        <v>#REF!</v>
      </c>
      <c r="AW625" t="e">
        <v>#REF!</v>
      </c>
      <c r="AX625" t="e">
        <v>#REF!</v>
      </c>
      <c r="AY625">
        <v>0</v>
      </c>
      <c r="AZ625">
        <v>1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1</v>
      </c>
      <c r="BG625">
        <v>0</v>
      </c>
      <c r="BH625">
        <v>0</v>
      </c>
      <c r="BI625">
        <v>0</v>
      </c>
      <c r="BJ625">
        <v>0</v>
      </c>
      <c r="BK625">
        <v>27</v>
      </c>
      <c r="BL625">
        <v>40</v>
      </c>
      <c r="BM625">
        <v>67</v>
      </c>
      <c r="BN625">
        <v>7</v>
      </c>
      <c r="BO625">
        <v>34</v>
      </c>
      <c r="BP625">
        <v>41</v>
      </c>
      <c r="BQ625">
        <v>11</v>
      </c>
      <c r="BR625">
        <v>28</v>
      </c>
      <c r="BS625">
        <v>39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45</v>
      </c>
      <c r="CA625">
        <v>102</v>
      </c>
      <c r="CB625">
        <v>147</v>
      </c>
      <c r="CC625">
        <v>14</v>
      </c>
      <c r="CD625">
        <v>31</v>
      </c>
      <c r="CE625">
        <v>45</v>
      </c>
      <c r="CF625">
        <v>5</v>
      </c>
      <c r="CG625">
        <v>26</v>
      </c>
      <c r="CH625">
        <v>31</v>
      </c>
      <c r="CI625">
        <v>9</v>
      </c>
      <c r="CJ625">
        <v>23</v>
      </c>
      <c r="CK625">
        <v>32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28</v>
      </c>
      <c r="CS625">
        <v>80</v>
      </c>
      <c r="CT625">
        <v>108</v>
      </c>
      <c r="CU625">
        <v>10</v>
      </c>
      <c r="CV625">
        <v>26</v>
      </c>
      <c r="CW625">
        <v>36</v>
      </c>
      <c r="CX625">
        <v>0</v>
      </c>
      <c r="CY625">
        <v>2</v>
      </c>
      <c r="CZ625">
        <v>2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26</v>
      </c>
      <c r="DG625">
        <v>1</v>
      </c>
      <c r="DH625">
        <v>38</v>
      </c>
      <c r="DI625">
        <v>1</v>
      </c>
      <c r="DJ625">
        <v>66</v>
      </c>
      <c r="DK625">
        <v>4</v>
      </c>
      <c r="DL625">
        <v>0</v>
      </c>
      <c r="DM625">
        <v>29</v>
      </c>
      <c r="DN625">
        <v>2</v>
      </c>
      <c r="DO625">
        <v>35</v>
      </c>
      <c r="DP625">
        <v>0</v>
      </c>
      <c r="DQ625">
        <v>0</v>
      </c>
      <c r="DR625">
        <v>0</v>
      </c>
      <c r="DS625">
        <v>0</v>
      </c>
      <c r="DT625">
        <v>0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30</v>
      </c>
      <c r="EA625">
        <v>1</v>
      </c>
      <c r="EB625">
        <v>67</v>
      </c>
      <c r="EC625">
        <v>3</v>
      </c>
      <c r="ED625">
        <v>31</v>
      </c>
      <c r="EE625">
        <v>70</v>
      </c>
      <c r="EF625">
        <v>101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0</v>
      </c>
      <c r="FR625">
        <v>0</v>
      </c>
      <c r="FS625">
        <v>0</v>
      </c>
      <c r="FT625">
        <v>0</v>
      </c>
      <c r="FU625">
        <v>0</v>
      </c>
      <c r="FV625">
        <v>0</v>
      </c>
      <c r="FW625">
        <v>0</v>
      </c>
      <c r="FX625">
        <v>0</v>
      </c>
      <c r="FY625">
        <v>0</v>
      </c>
      <c r="FZ625">
        <v>3</v>
      </c>
      <c r="GA625">
        <v>4</v>
      </c>
      <c r="GB625">
        <v>7</v>
      </c>
      <c r="GC625">
        <v>0</v>
      </c>
      <c r="GD625">
        <v>0</v>
      </c>
      <c r="GE625">
        <v>0</v>
      </c>
      <c r="GF625">
        <v>0</v>
      </c>
    </row>
    <row r="626" spans="1:188" x14ac:dyDescent="0.25">
      <c r="A626" t="s">
        <v>2245</v>
      </c>
      <c r="B626" t="s">
        <v>2246</v>
      </c>
      <c r="C626" t="s">
        <v>2247</v>
      </c>
      <c r="D626">
        <v>1</v>
      </c>
      <c r="E626" t="s">
        <v>209</v>
      </c>
      <c r="F626" t="s">
        <v>2248</v>
      </c>
      <c r="G626">
        <v>16</v>
      </c>
      <c r="H626" t="s">
        <v>199</v>
      </c>
      <c r="I626">
        <v>16</v>
      </c>
      <c r="J626" t="s">
        <v>199</v>
      </c>
      <c r="K626">
        <v>50</v>
      </c>
      <c r="L626" t="s">
        <v>375</v>
      </c>
      <c r="M626">
        <v>1</v>
      </c>
      <c r="N626" t="s">
        <v>376</v>
      </c>
      <c r="O626" t="s">
        <v>2249</v>
      </c>
      <c r="P626">
        <v>1690</v>
      </c>
      <c r="Q626" t="s">
        <v>8</v>
      </c>
      <c r="R626" t="s">
        <v>11</v>
      </c>
      <c r="S626">
        <v>3</v>
      </c>
      <c r="T626" t="s">
        <v>201</v>
      </c>
      <c r="U626">
        <v>1</v>
      </c>
      <c r="V626" t="s">
        <v>201</v>
      </c>
      <c r="W626">
        <v>2</v>
      </c>
      <c r="X626" t="s">
        <v>2116</v>
      </c>
      <c r="Y626">
        <v>0</v>
      </c>
      <c r="Z626" t="s">
        <v>206</v>
      </c>
      <c r="AA626">
        <v>0</v>
      </c>
      <c r="AB626" t="s">
        <v>206</v>
      </c>
      <c r="AC626">
        <v>3062300005</v>
      </c>
      <c r="AD626" t="s">
        <v>2073</v>
      </c>
      <c r="AE626">
        <v>1</v>
      </c>
      <c r="AF626" t="s">
        <v>204</v>
      </c>
      <c r="AG626">
        <v>1</v>
      </c>
      <c r="AH626" t="s">
        <v>205</v>
      </c>
      <c r="AI626">
        <v>0</v>
      </c>
      <c r="AJ626">
        <v>6</v>
      </c>
      <c r="AK626">
        <v>2</v>
      </c>
      <c r="AL626" t="s">
        <v>1068</v>
      </c>
      <c r="AM626">
        <v>1</v>
      </c>
      <c r="AN626" t="s">
        <v>207</v>
      </c>
      <c r="AO626">
        <v>0</v>
      </c>
      <c r="AP626">
        <v>0</v>
      </c>
      <c r="AQ626" t="s">
        <v>241</v>
      </c>
      <c r="AR626" t="s">
        <v>2130</v>
      </c>
      <c r="AS626" t="s">
        <v>2131</v>
      </c>
      <c r="AT626">
        <v>2020</v>
      </c>
      <c r="AU626" t="s">
        <v>2287</v>
      </c>
      <c r="AV626" t="e">
        <v>#REF!</v>
      </c>
      <c r="AW626" t="e">
        <v>#REF!</v>
      </c>
      <c r="AX626" t="e">
        <v>#REF!</v>
      </c>
      <c r="AY626">
        <v>0</v>
      </c>
      <c r="AZ626">
        <v>1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1</v>
      </c>
      <c r="BG626">
        <v>0</v>
      </c>
      <c r="BH626">
        <v>0</v>
      </c>
      <c r="BI626">
        <v>0</v>
      </c>
      <c r="BJ626">
        <v>0</v>
      </c>
      <c r="BK626">
        <v>29</v>
      </c>
      <c r="BL626">
        <v>25</v>
      </c>
      <c r="BM626">
        <v>54</v>
      </c>
      <c r="BN626">
        <v>24</v>
      </c>
      <c r="BO626">
        <v>23</v>
      </c>
      <c r="BP626">
        <v>47</v>
      </c>
      <c r="BQ626">
        <v>28</v>
      </c>
      <c r="BR626">
        <v>19</v>
      </c>
      <c r="BS626">
        <v>47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81</v>
      </c>
      <c r="CA626">
        <v>67</v>
      </c>
      <c r="CB626">
        <v>148</v>
      </c>
      <c r="CC626">
        <v>14</v>
      </c>
      <c r="CD626">
        <v>18</v>
      </c>
      <c r="CE626">
        <v>32</v>
      </c>
      <c r="CF626">
        <v>12</v>
      </c>
      <c r="CG626">
        <v>18</v>
      </c>
      <c r="CH626">
        <v>30</v>
      </c>
      <c r="CI626">
        <v>15</v>
      </c>
      <c r="CJ626">
        <v>14</v>
      </c>
      <c r="CK626">
        <v>29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41</v>
      </c>
      <c r="CS626">
        <v>50</v>
      </c>
      <c r="CT626">
        <v>91</v>
      </c>
      <c r="CU626">
        <v>23</v>
      </c>
      <c r="CV626">
        <v>17</v>
      </c>
      <c r="CW626">
        <v>40</v>
      </c>
      <c r="CX626">
        <v>4</v>
      </c>
      <c r="CY626">
        <v>1</v>
      </c>
      <c r="CZ626">
        <v>5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21</v>
      </c>
      <c r="DG626">
        <v>2</v>
      </c>
      <c r="DH626">
        <v>21</v>
      </c>
      <c r="DI626">
        <v>1</v>
      </c>
      <c r="DJ626">
        <v>45</v>
      </c>
      <c r="DK626">
        <v>13</v>
      </c>
      <c r="DL626">
        <v>4</v>
      </c>
      <c r="DM626">
        <v>17</v>
      </c>
      <c r="DN626">
        <v>4</v>
      </c>
      <c r="DO626">
        <v>38</v>
      </c>
      <c r="DP626">
        <v>0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34</v>
      </c>
      <c r="EA626">
        <v>6</v>
      </c>
      <c r="EB626">
        <v>38</v>
      </c>
      <c r="EC626">
        <v>5</v>
      </c>
      <c r="ED626">
        <v>40</v>
      </c>
      <c r="EE626">
        <v>43</v>
      </c>
      <c r="EF626">
        <v>83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0</v>
      </c>
      <c r="FR626">
        <v>0</v>
      </c>
      <c r="FS626">
        <v>0</v>
      </c>
      <c r="FT626">
        <v>0</v>
      </c>
      <c r="FU626">
        <v>0</v>
      </c>
      <c r="FV626">
        <v>0</v>
      </c>
      <c r="FW626">
        <v>0</v>
      </c>
      <c r="FX626">
        <v>0</v>
      </c>
      <c r="FY626">
        <v>0</v>
      </c>
      <c r="FZ626">
        <v>4</v>
      </c>
      <c r="GA626">
        <v>4</v>
      </c>
      <c r="GB626">
        <v>8</v>
      </c>
      <c r="GC626">
        <v>0</v>
      </c>
      <c r="GD626">
        <v>0</v>
      </c>
      <c r="GE626">
        <v>0</v>
      </c>
      <c r="GF626">
        <v>0</v>
      </c>
    </row>
    <row r="627" spans="1:188" x14ac:dyDescent="0.25">
      <c r="A627" t="s">
        <v>2245</v>
      </c>
      <c r="B627" t="s">
        <v>2246</v>
      </c>
      <c r="C627" t="s">
        <v>2247</v>
      </c>
      <c r="D627">
        <v>1</v>
      </c>
      <c r="E627" t="s">
        <v>209</v>
      </c>
      <c r="F627" t="s">
        <v>2248</v>
      </c>
      <c r="G627">
        <v>16</v>
      </c>
      <c r="H627" t="s">
        <v>199</v>
      </c>
      <c r="I627">
        <v>16</v>
      </c>
      <c r="J627" t="s">
        <v>199</v>
      </c>
      <c r="K627">
        <v>50</v>
      </c>
      <c r="L627" t="s">
        <v>375</v>
      </c>
      <c r="M627">
        <v>1</v>
      </c>
      <c r="N627" t="s">
        <v>376</v>
      </c>
      <c r="O627" t="s">
        <v>2249</v>
      </c>
      <c r="P627">
        <v>1690</v>
      </c>
      <c r="Q627" t="s">
        <v>8</v>
      </c>
      <c r="R627" t="s">
        <v>11</v>
      </c>
      <c r="S627">
        <v>3</v>
      </c>
      <c r="T627" t="s">
        <v>201</v>
      </c>
      <c r="U627">
        <v>1</v>
      </c>
      <c r="V627" t="s">
        <v>201</v>
      </c>
      <c r="W627">
        <v>2</v>
      </c>
      <c r="X627" t="s">
        <v>2116</v>
      </c>
      <c r="Y627">
        <v>0</v>
      </c>
      <c r="Z627" t="s">
        <v>206</v>
      </c>
      <c r="AA627">
        <v>0</v>
      </c>
      <c r="AB627" t="s">
        <v>206</v>
      </c>
      <c r="AC627">
        <v>3000000000</v>
      </c>
      <c r="AD627" t="s">
        <v>2036</v>
      </c>
      <c r="AE627">
        <v>1</v>
      </c>
      <c r="AF627" t="s">
        <v>204</v>
      </c>
      <c r="AG627">
        <v>1</v>
      </c>
      <c r="AH627" t="s">
        <v>205</v>
      </c>
      <c r="AI627">
        <v>0</v>
      </c>
      <c r="AJ627">
        <v>1</v>
      </c>
      <c r="AK627">
        <v>2</v>
      </c>
      <c r="AL627" t="s">
        <v>1068</v>
      </c>
      <c r="AM627">
        <v>1</v>
      </c>
      <c r="AN627" t="s">
        <v>207</v>
      </c>
      <c r="AO627">
        <v>0</v>
      </c>
      <c r="AP627">
        <v>0</v>
      </c>
      <c r="AQ627" t="s">
        <v>241</v>
      </c>
      <c r="AR627" t="s">
        <v>2130</v>
      </c>
      <c r="AS627" t="s">
        <v>2131</v>
      </c>
      <c r="AT627">
        <v>2020</v>
      </c>
      <c r="AU627" t="s">
        <v>2287</v>
      </c>
      <c r="AV627" t="e">
        <v>#REF!</v>
      </c>
      <c r="AW627" t="e">
        <v>#REF!</v>
      </c>
      <c r="AX627" t="e">
        <v>#REF!</v>
      </c>
      <c r="AY627">
        <v>0</v>
      </c>
      <c r="AZ627">
        <v>1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1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127</v>
      </c>
      <c r="DB627">
        <v>0</v>
      </c>
      <c r="DC627">
        <v>102</v>
      </c>
      <c r="DD627">
        <v>0</v>
      </c>
      <c r="DE627">
        <v>229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0</v>
      </c>
      <c r="DS627">
        <v>0</v>
      </c>
      <c r="DT627">
        <v>0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127</v>
      </c>
      <c r="EA627">
        <v>0</v>
      </c>
      <c r="EB627">
        <v>102</v>
      </c>
      <c r="EC627">
        <v>0</v>
      </c>
      <c r="ED627">
        <v>127</v>
      </c>
      <c r="EE627">
        <v>102</v>
      </c>
      <c r="EF627">
        <v>229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  <c r="FQ627">
        <v>0</v>
      </c>
      <c r="FR627">
        <v>0</v>
      </c>
      <c r="FS627">
        <v>0</v>
      </c>
      <c r="FT627">
        <v>0</v>
      </c>
      <c r="FU627">
        <v>0</v>
      </c>
      <c r="FV627">
        <v>0</v>
      </c>
      <c r="FW627">
        <v>0</v>
      </c>
      <c r="FX627">
        <v>0</v>
      </c>
      <c r="FY627">
        <v>0</v>
      </c>
      <c r="FZ627">
        <v>4</v>
      </c>
      <c r="GA627">
        <v>4</v>
      </c>
      <c r="GB627">
        <v>8</v>
      </c>
      <c r="GC627">
        <v>0</v>
      </c>
      <c r="GD627">
        <v>0</v>
      </c>
      <c r="GE627">
        <v>0</v>
      </c>
      <c r="GF627">
        <v>0</v>
      </c>
    </row>
    <row r="628" spans="1:188" x14ac:dyDescent="0.25">
      <c r="A628" t="s">
        <v>2250</v>
      </c>
      <c r="B628" t="s">
        <v>2251</v>
      </c>
      <c r="C628" t="s">
        <v>2252</v>
      </c>
      <c r="D628">
        <v>1</v>
      </c>
      <c r="E628" t="s">
        <v>209</v>
      </c>
      <c r="F628" t="s">
        <v>2251</v>
      </c>
      <c r="G628">
        <v>16</v>
      </c>
      <c r="H628" t="s">
        <v>199</v>
      </c>
      <c r="I628">
        <v>16</v>
      </c>
      <c r="J628" t="s">
        <v>199</v>
      </c>
      <c r="K628">
        <v>112</v>
      </c>
      <c r="L628" t="s">
        <v>222</v>
      </c>
      <c r="M628">
        <v>14</v>
      </c>
      <c r="N628" t="s">
        <v>2253</v>
      </c>
      <c r="O628" t="s">
        <v>892</v>
      </c>
      <c r="P628">
        <v>0</v>
      </c>
      <c r="Q628" t="s">
        <v>8</v>
      </c>
      <c r="R628" t="s">
        <v>11</v>
      </c>
      <c r="S628">
        <v>3</v>
      </c>
      <c r="T628" t="s">
        <v>201</v>
      </c>
      <c r="U628">
        <v>1</v>
      </c>
      <c r="V628" t="s">
        <v>201</v>
      </c>
      <c r="W628">
        <v>2</v>
      </c>
      <c r="X628" t="s">
        <v>2116</v>
      </c>
      <c r="Y628">
        <v>0</v>
      </c>
      <c r="Z628" t="s">
        <v>206</v>
      </c>
      <c r="AA628">
        <v>0</v>
      </c>
      <c r="AB628" t="s">
        <v>206</v>
      </c>
      <c r="AC628">
        <v>3000000000</v>
      </c>
      <c r="AD628" t="s">
        <v>2036</v>
      </c>
      <c r="AE628">
        <v>1</v>
      </c>
      <c r="AF628" t="s">
        <v>204</v>
      </c>
      <c r="AG628">
        <v>1</v>
      </c>
      <c r="AH628" t="s">
        <v>205</v>
      </c>
      <c r="AI628">
        <v>0</v>
      </c>
      <c r="AJ628">
        <v>1</v>
      </c>
      <c r="AK628">
        <v>2</v>
      </c>
      <c r="AL628" t="s">
        <v>1068</v>
      </c>
      <c r="AM628">
        <v>1</v>
      </c>
      <c r="AN628" t="s">
        <v>207</v>
      </c>
      <c r="AO628">
        <v>0</v>
      </c>
      <c r="AP628">
        <v>0</v>
      </c>
      <c r="AQ628" t="s">
        <v>241</v>
      </c>
      <c r="AR628" t="s">
        <v>2130</v>
      </c>
      <c r="AS628" t="s">
        <v>2131</v>
      </c>
      <c r="AT628">
        <v>2020</v>
      </c>
      <c r="AU628" t="s">
        <v>2287</v>
      </c>
      <c r="AV628" t="e">
        <v>#REF!</v>
      </c>
      <c r="AW628" t="e">
        <v>#REF!</v>
      </c>
      <c r="AX628" t="e">
        <v>#REF!</v>
      </c>
      <c r="AY628">
        <v>0</v>
      </c>
      <c r="AZ628">
        <v>1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1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37</v>
      </c>
      <c r="DB628">
        <v>0</v>
      </c>
      <c r="DC628">
        <v>38</v>
      </c>
      <c r="DD628">
        <v>0</v>
      </c>
      <c r="DE628">
        <v>75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0</v>
      </c>
      <c r="DS628">
        <v>0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37</v>
      </c>
      <c r="EA628">
        <v>0</v>
      </c>
      <c r="EB628">
        <v>38</v>
      </c>
      <c r="EC628">
        <v>0</v>
      </c>
      <c r="ED628">
        <v>37</v>
      </c>
      <c r="EE628">
        <v>38</v>
      </c>
      <c r="EF628">
        <v>75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  <c r="FQ628">
        <v>0</v>
      </c>
      <c r="FR628">
        <v>0</v>
      </c>
      <c r="FS628">
        <v>0</v>
      </c>
      <c r="FT628">
        <v>0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4</v>
      </c>
      <c r="GA628">
        <v>3</v>
      </c>
      <c r="GB628">
        <v>7</v>
      </c>
      <c r="GC628">
        <v>0</v>
      </c>
      <c r="GD628">
        <v>0</v>
      </c>
      <c r="GE628">
        <v>0</v>
      </c>
      <c r="GF628">
        <v>0</v>
      </c>
    </row>
    <row r="629" spans="1:188" x14ac:dyDescent="0.25">
      <c r="A629" t="s">
        <v>2250</v>
      </c>
      <c r="B629" t="s">
        <v>2251</v>
      </c>
      <c r="C629" t="s">
        <v>2252</v>
      </c>
      <c r="D629">
        <v>1</v>
      </c>
      <c r="E629" t="s">
        <v>209</v>
      </c>
      <c r="F629" t="s">
        <v>2251</v>
      </c>
      <c r="G629">
        <v>16</v>
      </c>
      <c r="H629" t="s">
        <v>199</v>
      </c>
      <c r="I629">
        <v>16</v>
      </c>
      <c r="J629" t="s">
        <v>199</v>
      </c>
      <c r="K629">
        <v>112</v>
      </c>
      <c r="L629" t="s">
        <v>222</v>
      </c>
      <c r="M629">
        <v>14</v>
      </c>
      <c r="N629" t="s">
        <v>2253</v>
      </c>
      <c r="O629" t="s">
        <v>892</v>
      </c>
      <c r="P629">
        <v>0</v>
      </c>
      <c r="Q629" t="s">
        <v>8</v>
      </c>
      <c r="R629" t="s">
        <v>11</v>
      </c>
      <c r="S629">
        <v>3</v>
      </c>
      <c r="T629" t="s">
        <v>201</v>
      </c>
      <c r="U629">
        <v>1</v>
      </c>
      <c r="V629" t="s">
        <v>201</v>
      </c>
      <c r="W629">
        <v>2</v>
      </c>
      <c r="X629" t="s">
        <v>2116</v>
      </c>
      <c r="Y629">
        <v>0</v>
      </c>
      <c r="Z629" t="s">
        <v>206</v>
      </c>
      <c r="AA629">
        <v>0</v>
      </c>
      <c r="AB629" t="s">
        <v>206</v>
      </c>
      <c r="AC629">
        <v>3062300005</v>
      </c>
      <c r="AD629" t="s">
        <v>2073</v>
      </c>
      <c r="AE629">
        <v>1</v>
      </c>
      <c r="AF629" t="s">
        <v>204</v>
      </c>
      <c r="AG629">
        <v>1</v>
      </c>
      <c r="AH629" t="s">
        <v>205</v>
      </c>
      <c r="AI629">
        <v>0</v>
      </c>
      <c r="AJ629">
        <v>6</v>
      </c>
      <c r="AK629">
        <v>2</v>
      </c>
      <c r="AL629" t="s">
        <v>1068</v>
      </c>
      <c r="AM629">
        <v>1</v>
      </c>
      <c r="AN629" t="s">
        <v>207</v>
      </c>
      <c r="AO629">
        <v>0</v>
      </c>
      <c r="AP629">
        <v>0</v>
      </c>
      <c r="AQ629" t="s">
        <v>241</v>
      </c>
      <c r="AR629" t="s">
        <v>2130</v>
      </c>
      <c r="AS629" t="s">
        <v>2131</v>
      </c>
      <c r="AT629">
        <v>2020</v>
      </c>
      <c r="AU629" t="s">
        <v>2287</v>
      </c>
      <c r="AV629" t="e">
        <v>#REF!</v>
      </c>
      <c r="AW629" t="e">
        <v>#REF!</v>
      </c>
      <c r="AX629" t="e">
        <v>#REF!</v>
      </c>
      <c r="AY629">
        <v>0</v>
      </c>
      <c r="AZ629">
        <v>1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1</v>
      </c>
      <c r="BG629">
        <v>0</v>
      </c>
      <c r="BH629">
        <v>0</v>
      </c>
      <c r="BI629">
        <v>0</v>
      </c>
      <c r="BJ629">
        <v>0</v>
      </c>
      <c r="BK629">
        <v>34</v>
      </c>
      <c r="BL629">
        <v>22</v>
      </c>
      <c r="BM629">
        <v>56</v>
      </c>
      <c r="BN629">
        <v>23</v>
      </c>
      <c r="BO629">
        <v>17</v>
      </c>
      <c r="BP629">
        <v>40</v>
      </c>
      <c r="BQ629">
        <v>26</v>
      </c>
      <c r="BR629">
        <v>23</v>
      </c>
      <c r="BS629">
        <v>49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83</v>
      </c>
      <c r="CA629">
        <v>62</v>
      </c>
      <c r="CB629">
        <v>145</v>
      </c>
      <c r="CC629">
        <v>30</v>
      </c>
      <c r="CD629">
        <v>21</v>
      </c>
      <c r="CE629">
        <v>51</v>
      </c>
      <c r="CF629">
        <v>21</v>
      </c>
      <c r="CG629">
        <v>16</v>
      </c>
      <c r="CH629">
        <v>37</v>
      </c>
      <c r="CI629">
        <v>26</v>
      </c>
      <c r="CJ629">
        <v>23</v>
      </c>
      <c r="CK629">
        <v>49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77</v>
      </c>
      <c r="CS629">
        <v>60</v>
      </c>
      <c r="CT629">
        <v>137</v>
      </c>
      <c r="CU629">
        <v>26</v>
      </c>
      <c r="CV629">
        <v>23</v>
      </c>
      <c r="CW629">
        <v>49</v>
      </c>
      <c r="CX629">
        <v>1</v>
      </c>
      <c r="CY629">
        <v>9</v>
      </c>
      <c r="CZ629">
        <v>10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32</v>
      </c>
      <c r="DG629">
        <v>0</v>
      </c>
      <c r="DH629">
        <v>22</v>
      </c>
      <c r="DI629">
        <v>0</v>
      </c>
      <c r="DJ629">
        <v>54</v>
      </c>
      <c r="DK629">
        <v>16</v>
      </c>
      <c r="DL629">
        <v>0</v>
      </c>
      <c r="DM629">
        <v>12</v>
      </c>
      <c r="DN629">
        <v>0</v>
      </c>
      <c r="DO629">
        <v>28</v>
      </c>
      <c r="DP629">
        <v>0</v>
      </c>
      <c r="DQ629">
        <v>0</v>
      </c>
      <c r="DR629">
        <v>0</v>
      </c>
      <c r="DS629">
        <v>0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48</v>
      </c>
      <c r="EA629">
        <v>0</v>
      </c>
      <c r="EB629">
        <v>34</v>
      </c>
      <c r="EC629">
        <v>0</v>
      </c>
      <c r="ED629">
        <v>48</v>
      </c>
      <c r="EE629">
        <v>34</v>
      </c>
      <c r="EF629">
        <v>82</v>
      </c>
      <c r="EG629">
        <v>0</v>
      </c>
      <c r="EH629">
        <v>1</v>
      </c>
      <c r="EI629">
        <v>1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1</v>
      </c>
      <c r="EX629">
        <v>1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2</v>
      </c>
      <c r="FG629">
        <v>2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  <c r="FQ629">
        <v>0</v>
      </c>
      <c r="FR629">
        <v>0</v>
      </c>
      <c r="FS629">
        <v>0</v>
      </c>
      <c r="FT629">
        <v>0</v>
      </c>
      <c r="FU629">
        <v>0</v>
      </c>
      <c r="FV629">
        <v>0</v>
      </c>
      <c r="FW629">
        <v>0</v>
      </c>
      <c r="FX629">
        <v>0</v>
      </c>
      <c r="FY629">
        <v>0</v>
      </c>
      <c r="FZ629">
        <v>1</v>
      </c>
      <c r="GA629">
        <v>1</v>
      </c>
      <c r="GB629">
        <v>2</v>
      </c>
      <c r="GC629">
        <v>0</v>
      </c>
      <c r="GD629">
        <v>0</v>
      </c>
      <c r="GE629">
        <v>0</v>
      </c>
      <c r="GF629">
        <v>0</v>
      </c>
    </row>
    <row r="630" spans="1:188" x14ac:dyDescent="0.25">
      <c r="A630" t="s">
        <v>2250</v>
      </c>
      <c r="B630" t="s">
        <v>2251</v>
      </c>
      <c r="C630" t="s">
        <v>2252</v>
      </c>
      <c r="D630">
        <v>1</v>
      </c>
      <c r="E630" t="s">
        <v>209</v>
      </c>
      <c r="F630" t="s">
        <v>2251</v>
      </c>
      <c r="G630">
        <v>16</v>
      </c>
      <c r="H630" t="s">
        <v>199</v>
      </c>
      <c r="I630">
        <v>16</v>
      </c>
      <c r="J630" t="s">
        <v>199</v>
      </c>
      <c r="K630">
        <v>112</v>
      </c>
      <c r="L630" t="s">
        <v>222</v>
      </c>
      <c r="M630">
        <v>14</v>
      </c>
      <c r="N630" t="s">
        <v>2253</v>
      </c>
      <c r="O630" t="s">
        <v>892</v>
      </c>
      <c r="P630">
        <v>0</v>
      </c>
      <c r="Q630" t="s">
        <v>8</v>
      </c>
      <c r="R630" t="s">
        <v>11</v>
      </c>
      <c r="S630">
        <v>3</v>
      </c>
      <c r="T630" t="s">
        <v>201</v>
      </c>
      <c r="U630">
        <v>1</v>
      </c>
      <c r="V630" t="s">
        <v>201</v>
      </c>
      <c r="W630">
        <v>2</v>
      </c>
      <c r="X630" t="s">
        <v>2116</v>
      </c>
      <c r="Y630">
        <v>0</v>
      </c>
      <c r="Z630" t="s">
        <v>206</v>
      </c>
      <c r="AA630">
        <v>0</v>
      </c>
      <c r="AB630" t="s">
        <v>206</v>
      </c>
      <c r="AC630">
        <v>3072100008</v>
      </c>
      <c r="AD630" t="s">
        <v>2121</v>
      </c>
      <c r="AE630">
        <v>1</v>
      </c>
      <c r="AF630" t="s">
        <v>204</v>
      </c>
      <c r="AG630">
        <v>1</v>
      </c>
      <c r="AH630" t="s">
        <v>205</v>
      </c>
      <c r="AI630">
        <v>0</v>
      </c>
      <c r="AJ630">
        <v>6</v>
      </c>
      <c r="AK630">
        <v>2</v>
      </c>
      <c r="AL630" t="s">
        <v>1068</v>
      </c>
      <c r="AM630">
        <v>1</v>
      </c>
      <c r="AN630" t="s">
        <v>207</v>
      </c>
      <c r="AO630">
        <v>0</v>
      </c>
      <c r="AP630">
        <v>0</v>
      </c>
      <c r="AQ630" t="s">
        <v>241</v>
      </c>
      <c r="AR630" t="s">
        <v>2130</v>
      </c>
      <c r="AS630" t="s">
        <v>2131</v>
      </c>
      <c r="AT630">
        <v>2020</v>
      </c>
      <c r="AU630" t="s">
        <v>2287</v>
      </c>
      <c r="AV630" t="e">
        <v>#REF!</v>
      </c>
      <c r="AW630" t="e">
        <v>#REF!</v>
      </c>
      <c r="AX630" t="e">
        <v>#REF!</v>
      </c>
      <c r="AY630">
        <v>0</v>
      </c>
      <c r="AZ630">
        <v>1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1</v>
      </c>
      <c r="BG630">
        <v>0</v>
      </c>
      <c r="BH630">
        <v>0</v>
      </c>
      <c r="BI630">
        <v>0</v>
      </c>
      <c r="BJ630">
        <v>0</v>
      </c>
      <c r="BK630">
        <v>12</v>
      </c>
      <c r="BL630">
        <v>20</v>
      </c>
      <c r="BM630">
        <v>32</v>
      </c>
      <c r="BN630">
        <v>4</v>
      </c>
      <c r="BO630">
        <v>16</v>
      </c>
      <c r="BP630">
        <v>20</v>
      </c>
      <c r="BQ630">
        <v>13</v>
      </c>
      <c r="BR630">
        <v>19</v>
      </c>
      <c r="BS630">
        <v>32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29</v>
      </c>
      <c r="CA630">
        <v>55</v>
      </c>
      <c r="CB630">
        <v>84</v>
      </c>
      <c r="CC630">
        <v>12</v>
      </c>
      <c r="CD630">
        <v>20</v>
      </c>
      <c r="CE630">
        <v>32</v>
      </c>
      <c r="CF630">
        <v>4</v>
      </c>
      <c r="CG630">
        <v>16</v>
      </c>
      <c r="CH630">
        <v>20</v>
      </c>
      <c r="CI630">
        <v>13</v>
      </c>
      <c r="CJ630">
        <v>19</v>
      </c>
      <c r="CK630">
        <v>32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29</v>
      </c>
      <c r="CS630">
        <v>55</v>
      </c>
      <c r="CT630">
        <v>84</v>
      </c>
      <c r="CU630">
        <v>13</v>
      </c>
      <c r="CV630">
        <v>19</v>
      </c>
      <c r="CW630">
        <v>32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13</v>
      </c>
      <c r="DG630">
        <v>1</v>
      </c>
      <c r="DH630">
        <v>19</v>
      </c>
      <c r="DI630">
        <v>0</v>
      </c>
      <c r="DJ630">
        <v>33</v>
      </c>
      <c r="DK630">
        <v>14</v>
      </c>
      <c r="DL630">
        <v>0</v>
      </c>
      <c r="DM630">
        <v>16</v>
      </c>
      <c r="DN630">
        <v>0</v>
      </c>
      <c r="DO630">
        <v>30</v>
      </c>
      <c r="DP630">
        <v>0</v>
      </c>
      <c r="DQ630">
        <v>0</v>
      </c>
      <c r="DR630">
        <v>0</v>
      </c>
      <c r="DS630">
        <v>0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0</v>
      </c>
      <c r="DZ630">
        <v>27</v>
      </c>
      <c r="EA630">
        <v>1</v>
      </c>
      <c r="EB630">
        <v>35</v>
      </c>
      <c r="EC630">
        <v>0</v>
      </c>
      <c r="ED630">
        <v>28</v>
      </c>
      <c r="EE630">
        <v>35</v>
      </c>
      <c r="EF630">
        <v>63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1</v>
      </c>
      <c r="FR630">
        <v>0</v>
      </c>
      <c r="FS630">
        <v>1</v>
      </c>
      <c r="FT630">
        <v>0</v>
      </c>
      <c r="FU630">
        <v>0</v>
      </c>
      <c r="FV630">
        <v>0</v>
      </c>
      <c r="FW630">
        <v>1</v>
      </c>
      <c r="FX630">
        <v>0</v>
      </c>
      <c r="FY630">
        <v>1</v>
      </c>
      <c r="FZ630">
        <v>1</v>
      </c>
      <c r="GA630">
        <v>0</v>
      </c>
      <c r="GB630">
        <v>1</v>
      </c>
      <c r="GC630">
        <v>0</v>
      </c>
      <c r="GD630">
        <v>0</v>
      </c>
      <c r="GE630">
        <v>0</v>
      </c>
      <c r="GF630">
        <v>0</v>
      </c>
    </row>
    <row r="631" spans="1:188" x14ac:dyDescent="0.25">
      <c r="A631" t="s">
        <v>2254</v>
      </c>
      <c r="B631" t="s">
        <v>2255</v>
      </c>
      <c r="C631" t="s">
        <v>2256</v>
      </c>
      <c r="D631">
        <v>1</v>
      </c>
      <c r="E631" t="s">
        <v>209</v>
      </c>
      <c r="F631" t="s">
        <v>2255</v>
      </c>
      <c r="G631">
        <v>16</v>
      </c>
      <c r="H631" t="s">
        <v>199</v>
      </c>
      <c r="I631">
        <v>16</v>
      </c>
      <c r="J631" t="s">
        <v>199</v>
      </c>
      <c r="K631">
        <v>97</v>
      </c>
      <c r="L631" t="s">
        <v>385</v>
      </c>
      <c r="M631">
        <v>60</v>
      </c>
      <c r="N631" t="s">
        <v>2257</v>
      </c>
      <c r="O631" t="s">
        <v>219</v>
      </c>
      <c r="P631">
        <v>0</v>
      </c>
      <c r="Q631" t="s">
        <v>8</v>
      </c>
      <c r="R631" t="s">
        <v>11</v>
      </c>
      <c r="S631">
        <v>3</v>
      </c>
      <c r="T631" t="s">
        <v>201</v>
      </c>
      <c r="U631">
        <v>1</v>
      </c>
      <c r="V631" t="s">
        <v>201</v>
      </c>
      <c r="W631">
        <v>2</v>
      </c>
      <c r="X631" t="s">
        <v>2116</v>
      </c>
      <c r="Y631">
        <v>0</v>
      </c>
      <c r="Z631" t="s">
        <v>206</v>
      </c>
      <c r="AA631">
        <v>0</v>
      </c>
      <c r="AB631" t="s">
        <v>206</v>
      </c>
      <c r="AC631">
        <v>3000000000</v>
      </c>
      <c r="AD631" t="s">
        <v>2036</v>
      </c>
      <c r="AE631">
        <v>1</v>
      </c>
      <c r="AF631" t="s">
        <v>204</v>
      </c>
      <c r="AG631">
        <v>1</v>
      </c>
      <c r="AH631" t="s">
        <v>205</v>
      </c>
      <c r="AI631">
        <v>0</v>
      </c>
      <c r="AJ631">
        <v>1</v>
      </c>
      <c r="AK631">
        <v>2</v>
      </c>
      <c r="AL631" t="s">
        <v>1068</v>
      </c>
      <c r="AM631">
        <v>1</v>
      </c>
      <c r="AN631" t="s">
        <v>207</v>
      </c>
      <c r="AO631">
        <v>0</v>
      </c>
      <c r="AP631">
        <v>0</v>
      </c>
      <c r="AQ631" t="s">
        <v>241</v>
      </c>
      <c r="AR631" t="s">
        <v>2130</v>
      </c>
      <c r="AS631" t="s">
        <v>2131</v>
      </c>
      <c r="AT631">
        <v>2020</v>
      </c>
      <c r="AU631" t="s">
        <v>2287</v>
      </c>
      <c r="AV631" t="e">
        <v>#REF!</v>
      </c>
      <c r="AW631" t="e">
        <v>#REF!</v>
      </c>
      <c r="AX631" t="e">
        <v>#REF!</v>
      </c>
      <c r="AY631">
        <v>0</v>
      </c>
      <c r="AZ631">
        <v>1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1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34</v>
      </c>
      <c r="DB631">
        <v>0</v>
      </c>
      <c r="DC631">
        <v>49</v>
      </c>
      <c r="DD631">
        <v>0</v>
      </c>
      <c r="DE631">
        <v>83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0</v>
      </c>
      <c r="DR631">
        <v>0</v>
      </c>
      <c r="DS631">
        <v>0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34</v>
      </c>
      <c r="EA631">
        <v>0</v>
      </c>
      <c r="EB631">
        <v>49</v>
      </c>
      <c r="EC631">
        <v>0</v>
      </c>
      <c r="ED631">
        <v>34</v>
      </c>
      <c r="EE631">
        <v>49</v>
      </c>
      <c r="EF631">
        <v>83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0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  <c r="FQ631">
        <v>0</v>
      </c>
      <c r="FR631">
        <v>0</v>
      </c>
      <c r="FS631">
        <v>0</v>
      </c>
      <c r="FT631">
        <v>0</v>
      </c>
      <c r="FU631">
        <v>0</v>
      </c>
      <c r="FV631">
        <v>0</v>
      </c>
      <c r="FW631">
        <v>0</v>
      </c>
      <c r="FX631">
        <v>0</v>
      </c>
      <c r="FY631">
        <v>0</v>
      </c>
      <c r="FZ631">
        <v>4</v>
      </c>
      <c r="GA631">
        <v>5</v>
      </c>
      <c r="GB631">
        <v>9</v>
      </c>
      <c r="GC631">
        <v>0</v>
      </c>
      <c r="GD631">
        <v>0</v>
      </c>
      <c r="GE631">
        <v>0</v>
      </c>
      <c r="GF631">
        <v>0</v>
      </c>
    </row>
    <row r="632" spans="1:188" x14ac:dyDescent="0.25">
      <c r="A632" t="s">
        <v>2254</v>
      </c>
      <c r="B632" t="s">
        <v>2255</v>
      </c>
      <c r="C632" t="s">
        <v>2256</v>
      </c>
      <c r="D632">
        <v>1</v>
      </c>
      <c r="E632" t="s">
        <v>209</v>
      </c>
      <c r="F632" t="s">
        <v>2255</v>
      </c>
      <c r="G632">
        <v>16</v>
      </c>
      <c r="H632" t="s">
        <v>199</v>
      </c>
      <c r="I632">
        <v>16</v>
      </c>
      <c r="J632" t="s">
        <v>199</v>
      </c>
      <c r="K632">
        <v>97</v>
      </c>
      <c r="L632" t="s">
        <v>385</v>
      </c>
      <c r="M632">
        <v>60</v>
      </c>
      <c r="N632" t="s">
        <v>2257</v>
      </c>
      <c r="O632" t="s">
        <v>219</v>
      </c>
      <c r="P632">
        <v>0</v>
      </c>
      <c r="Q632" t="s">
        <v>8</v>
      </c>
      <c r="R632" t="s">
        <v>11</v>
      </c>
      <c r="S632">
        <v>3</v>
      </c>
      <c r="T632" t="s">
        <v>201</v>
      </c>
      <c r="U632">
        <v>1</v>
      </c>
      <c r="V632" t="s">
        <v>201</v>
      </c>
      <c r="W632">
        <v>2</v>
      </c>
      <c r="X632" t="s">
        <v>2116</v>
      </c>
      <c r="Y632">
        <v>0</v>
      </c>
      <c r="Z632" t="s">
        <v>206</v>
      </c>
      <c r="AA632">
        <v>0</v>
      </c>
      <c r="AB632" t="s">
        <v>206</v>
      </c>
      <c r="AC632">
        <v>3042100008</v>
      </c>
      <c r="AD632" t="s">
        <v>2132</v>
      </c>
      <c r="AE632">
        <v>1</v>
      </c>
      <c r="AF632" t="s">
        <v>204</v>
      </c>
      <c r="AG632">
        <v>1</v>
      </c>
      <c r="AH632" t="s">
        <v>205</v>
      </c>
      <c r="AI632">
        <v>0</v>
      </c>
      <c r="AJ632">
        <v>6</v>
      </c>
      <c r="AK632">
        <v>2</v>
      </c>
      <c r="AL632" t="s">
        <v>1068</v>
      </c>
      <c r="AM632">
        <v>3</v>
      </c>
      <c r="AN632" t="s">
        <v>2018</v>
      </c>
      <c r="AO632">
        <v>0</v>
      </c>
      <c r="AP632">
        <v>0</v>
      </c>
      <c r="AQ632" t="s">
        <v>241</v>
      </c>
      <c r="AR632" t="s">
        <v>2130</v>
      </c>
      <c r="AS632" t="s">
        <v>2131</v>
      </c>
      <c r="AT632">
        <v>2020</v>
      </c>
      <c r="AU632" t="s">
        <v>2287</v>
      </c>
      <c r="AV632" t="e">
        <v>#REF!</v>
      </c>
      <c r="AW632" t="e">
        <v>#REF!</v>
      </c>
      <c r="AX632" t="e">
        <v>#REF!</v>
      </c>
      <c r="AY632">
        <v>0</v>
      </c>
      <c r="AZ632">
        <v>1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1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9</v>
      </c>
      <c r="BR632">
        <v>10</v>
      </c>
      <c r="BS632">
        <v>19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9</v>
      </c>
      <c r="CA632">
        <v>10</v>
      </c>
      <c r="CB632">
        <v>19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9</v>
      </c>
      <c r="CJ632">
        <v>10</v>
      </c>
      <c r="CK632">
        <v>19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9</v>
      </c>
      <c r="CS632">
        <v>10</v>
      </c>
      <c r="CT632">
        <v>19</v>
      </c>
      <c r="CU632">
        <v>9</v>
      </c>
      <c r="CV632">
        <v>10</v>
      </c>
      <c r="CW632">
        <v>19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0</v>
      </c>
      <c r="DQ632">
        <v>0</v>
      </c>
      <c r="DR632">
        <v>0</v>
      </c>
      <c r="DS632">
        <v>0</v>
      </c>
      <c r="DT632">
        <v>0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0</v>
      </c>
      <c r="FQ632">
        <v>0</v>
      </c>
      <c r="FR632">
        <v>0</v>
      </c>
      <c r="FS632">
        <v>0</v>
      </c>
      <c r="FT632">
        <v>0</v>
      </c>
      <c r="FU632">
        <v>0</v>
      </c>
      <c r="FV632">
        <v>0</v>
      </c>
      <c r="FW632">
        <v>0</v>
      </c>
      <c r="FX632">
        <v>0</v>
      </c>
      <c r="FY632">
        <v>0</v>
      </c>
      <c r="FZ632">
        <v>0</v>
      </c>
      <c r="GA632">
        <v>0</v>
      </c>
      <c r="GB632">
        <v>0</v>
      </c>
      <c r="GC632">
        <v>0</v>
      </c>
      <c r="GD632">
        <v>0</v>
      </c>
      <c r="GE632">
        <v>0</v>
      </c>
      <c r="GF632">
        <v>0</v>
      </c>
    </row>
    <row r="633" spans="1:188" x14ac:dyDescent="0.25">
      <c r="A633" t="s">
        <v>2254</v>
      </c>
      <c r="B633" t="s">
        <v>2255</v>
      </c>
      <c r="C633" t="s">
        <v>2256</v>
      </c>
      <c r="D633">
        <v>1</v>
      </c>
      <c r="E633" t="s">
        <v>209</v>
      </c>
      <c r="F633" t="s">
        <v>2255</v>
      </c>
      <c r="G633">
        <v>16</v>
      </c>
      <c r="H633" t="s">
        <v>199</v>
      </c>
      <c r="I633">
        <v>16</v>
      </c>
      <c r="J633" t="s">
        <v>199</v>
      </c>
      <c r="K633">
        <v>97</v>
      </c>
      <c r="L633" t="s">
        <v>385</v>
      </c>
      <c r="M633">
        <v>60</v>
      </c>
      <c r="N633" t="s">
        <v>2257</v>
      </c>
      <c r="O633" t="s">
        <v>219</v>
      </c>
      <c r="P633">
        <v>0</v>
      </c>
      <c r="Q633" t="s">
        <v>8</v>
      </c>
      <c r="R633" t="s">
        <v>11</v>
      </c>
      <c r="S633">
        <v>3</v>
      </c>
      <c r="T633" t="s">
        <v>201</v>
      </c>
      <c r="U633">
        <v>1</v>
      </c>
      <c r="V633" t="s">
        <v>201</v>
      </c>
      <c r="W633">
        <v>2</v>
      </c>
      <c r="X633" t="s">
        <v>2116</v>
      </c>
      <c r="Y633">
        <v>0</v>
      </c>
      <c r="Z633" t="s">
        <v>206</v>
      </c>
      <c r="AA633">
        <v>0</v>
      </c>
      <c r="AB633" t="s">
        <v>206</v>
      </c>
      <c r="AC633">
        <v>3062300005</v>
      </c>
      <c r="AD633" t="s">
        <v>2073</v>
      </c>
      <c r="AE633">
        <v>1</v>
      </c>
      <c r="AF633" t="s">
        <v>204</v>
      </c>
      <c r="AG633">
        <v>1</v>
      </c>
      <c r="AH633" t="s">
        <v>205</v>
      </c>
      <c r="AI633">
        <v>0</v>
      </c>
      <c r="AJ633">
        <v>6</v>
      </c>
      <c r="AK633">
        <v>2</v>
      </c>
      <c r="AL633" t="s">
        <v>1068</v>
      </c>
      <c r="AM633">
        <v>1</v>
      </c>
      <c r="AN633" t="s">
        <v>207</v>
      </c>
      <c r="AO633">
        <v>0</v>
      </c>
      <c r="AP633">
        <v>0</v>
      </c>
      <c r="AQ633" t="s">
        <v>241</v>
      </c>
      <c r="AR633" t="s">
        <v>2130</v>
      </c>
      <c r="AS633" t="s">
        <v>2131</v>
      </c>
      <c r="AT633">
        <v>2020</v>
      </c>
      <c r="AU633" t="s">
        <v>2287</v>
      </c>
      <c r="AV633" t="e">
        <v>#REF!</v>
      </c>
      <c r="AW633" t="e">
        <v>#REF!</v>
      </c>
      <c r="AX633" t="e">
        <v>#REF!</v>
      </c>
      <c r="AY633">
        <v>0</v>
      </c>
      <c r="AZ633">
        <v>1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1</v>
      </c>
      <c r="BG633">
        <v>0</v>
      </c>
      <c r="BH633">
        <v>0</v>
      </c>
      <c r="BI633">
        <v>0</v>
      </c>
      <c r="BJ633">
        <v>0</v>
      </c>
      <c r="BK633">
        <v>25</v>
      </c>
      <c r="BL633">
        <v>10</v>
      </c>
      <c r="BM633">
        <v>35</v>
      </c>
      <c r="BN633">
        <v>11</v>
      </c>
      <c r="BO633">
        <v>8</v>
      </c>
      <c r="BP633">
        <v>19</v>
      </c>
      <c r="BQ633">
        <v>15</v>
      </c>
      <c r="BR633">
        <v>12</v>
      </c>
      <c r="BS633">
        <v>27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51</v>
      </c>
      <c r="CA633">
        <v>30</v>
      </c>
      <c r="CB633">
        <v>81</v>
      </c>
      <c r="CC633">
        <v>25</v>
      </c>
      <c r="CD633">
        <v>10</v>
      </c>
      <c r="CE633">
        <v>35</v>
      </c>
      <c r="CF633">
        <v>11</v>
      </c>
      <c r="CG633">
        <v>8</v>
      </c>
      <c r="CH633">
        <v>19</v>
      </c>
      <c r="CI633">
        <v>15</v>
      </c>
      <c r="CJ633">
        <v>12</v>
      </c>
      <c r="CK633">
        <v>27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51</v>
      </c>
      <c r="CS633">
        <v>30</v>
      </c>
      <c r="CT633">
        <v>81</v>
      </c>
      <c r="CU633">
        <v>15</v>
      </c>
      <c r="CV633">
        <v>12</v>
      </c>
      <c r="CW633">
        <v>27</v>
      </c>
      <c r="CX633">
        <v>2</v>
      </c>
      <c r="CY633">
        <v>1</v>
      </c>
      <c r="CZ633">
        <v>3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15</v>
      </c>
      <c r="DG633">
        <v>0</v>
      </c>
      <c r="DH633">
        <v>9</v>
      </c>
      <c r="DI633">
        <v>0</v>
      </c>
      <c r="DJ633">
        <v>24</v>
      </c>
      <c r="DK633">
        <v>10</v>
      </c>
      <c r="DL633">
        <v>0</v>
      </c>
      <c r="DM633">
        <v>8</v>
      </c>
      <c r="DN633">
        <v>0</v>
      </c>
      <c r="DO633">
        <v>18</v>
      </c>
      <c r="DP633">
        <v>0</v>
      </c>
      <c r="DQ633">
        <v>0</v>
      </c>
      <c r="DR633">
        <v>0</v>
      </c>
      <c r="DS633">
        <v>0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25</v>
      </c>
      <c r="EA633">
        <v>0</v>
      </c>
      <c r="EB633">
        <v>17</v>
      </c>
      <c r="EC633">
        <v>0</v>
      </c>
      <c r="ED633">
        <v>25</v>
      </c>
      <c r="EE633">
        <v>17</v>
      </c>
      <c r="EF633">
        <v>42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0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0</v>
      </c>
      <c r="FP633">
        <v>0</v>
      </c>
      <c r="FQ633">
        <v>0</v>
      </c>
      <c r="FR633">
        <v>0</v>
      </c>
      <c r="FS633">
        <v>0</v>
      </c>
      <c r="FT633">
        <v>0</v>
      </c>
      <c r="FU633">
        <v>0</v>
      </c>
      <c r="FV633">
        <v>0</v>
      </c>
      <c r="FW633">
        <v>0</v>
      </c>
      <c r="FX633">
        <v>0</v>
      </c>
      <c r="FY633">
        <v>0</v>
      </c>
      <c r="FZ633">
        <v>5</v>
      </c>
      <c r="GA633">
        <v>6</v>
      </c>
      <c r="GB633">
        <v>11</v>
      </c>
      <c r="GC633">
        <v>0</v>
      </c>
      <c r="GD633">
        <v>0</v>
      </c>
      <c r="GE633">
        <v>0</v>
      </c>
      <c r="GF633">
        <v>0</v>
      </c>
    </row>
    <row r="634" spans="1:188" x14ac:dyDescent="0.25">
      <c r="A634" t="s">
        <v>2254</v>
      </c>
      <c r="B634" t="s">
        <v>2255</v>
      </c>
      <c r="C634" t="s">
        <v>2256</v>
      </c>
      <c r="D634">
        <v>1</v>
      </c>
      <c r="E634" t="s">
        <v>209</v>
      </c>
      <c r="F634" t="s">
        <v>2255</v>
      </c>
      <c r="G634">
        <v>16</v>
      </c>
      <c r="H634" t="s">
        <v>199</v>
      </c>
      <c r="I634">
        <v>16</v>
      </c>
      <c r="J634" t="s">
        <v>199</v>
      </c>
      <c r="K634">
        <v>97</v>
      </c>
      <c r="L634" t="s">
        <v>385</v>
      </c>
      <c r="M634">
        <v>60</v>
      </c>
      <c r="N634" t="s">
        <v>2257</v>
      </c>
      <c r="O634" t="s">
        <v>219</v>
      </c>
      <c r="P634">
        <v>0</v>
      </c>
      <c r="Q634" t="s">
        <v>8</v>
      </c>
      <c r="R634" t="s">
        <v>11</v>
      </c>
      <c r="S634">
        <v>3</v>
      </c>
      <c r="T634" t="s">
        <v>201</v>
      </c>
      <c r="U634">
        <v>1</v>
      </c>
      <c r="V634" t="s">
        <v>201</v>
      </c>
      <c r="W634">
        <v>2</v>
      </c>
      <c r="X634" t="s">
        <v>2116</v>
      </c>
      <c r="Y634">
        <v>0</v>
      </c>
      <c r="Z634" t="s">
        <v>206</v>
      </c>
      <c r="AA634">
        <v>0</v>
      </c>
      <c r="AB634" t="s">
        <v>206</v>
      </c>
      <c r="AC634">
        <v>3072100008</v>
      </c>
      <c r="AD634" t="s">
        <v>2121</v>
      </c>
      <c r="AE634">
        <v>1</v>
      </c>
      <c r="AF634" t="s">
        <v>204</v>
      </c>
      <c r="AG634">
        <v>1</v>
      </c>
      <c r="AH634" t="s">
        <v>205</v>
      </c>
      <c r="AI634">
        <v>0</v>
      </c>
      <c r="AJ634">
        <v>6</v>
      </c>
      <c r="AK634">
        <v>2</v>
      </c>
      <c r="AL634" t="s">
        <v>1068</v>
      </c>
      <c r="AM634">
        <v>1</v>
      </c>
      <c r="AN634" t="s">
        <v>207</v>
      </c>
      <c r="AO634">
        <v>0</v>
      </c>
      <c r="AP634">
        <v>0</v>
      </c>
      <c r="AQ634" t="s">
        <v>241</v>
      </c>
      <c r="AR634" t="s">
        <v>2130</v>
      </c>
      <c r="AS634" t="s">
        <v>2131</v>
      </c>
      <c r="AT634">
        <v>2020</v>
      </c>
      <c r="AU634" t="s">
        <v>2287</v>
      </c>
      <c r="AV634" t="e">
        <v>#REF!</v>
      </c>
      <c r="AW634" t="e">
        <v>#REF!</v>
      </c>
      <c r="AX634" t="e">
        <v>#REF!</v>
      </c>
      <c r="AY634">
        <v>0</v>
      </c>
      <c r="AZ634">
        <v>1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1</v>
      </c>
      <c r="BG634">
        <v>0</v>
      </c>
      <c r="BH634">
        <v>0</v>
      </c>
      <c r="BI634">
        <v>0</v>
      </c>
      <c r="BJ634">
        <v>0</v>
      </c>
      <c r="BK634">
        <v>16</v>
      </c>
      <c r="BL634">
        <v>18</v>
      </c>
      <c r="BM634">
        <v>34</v>
      </c>
      <c r="BN634">
        <v>5</v>
      </c>
      <c r="BO634">
        <v>17</v>
      </c>
      <c r="BP634">
        <v>22</v>
      </c>
      <c r="BQ634">
        <v>9</v>
      </c>
      <c r="BR634">
        <v>10</v>
      </c>
      <c r="BS634">
        <v>19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30</v>
      </c>
      <c r="CA634">
        <v>45</v>
      </c>
      <c r="CB634">
        <v>75</v>
      </c>
      <c r="CC634">
        <v>16</v>
      </c>
      <c r="CD634">
        <v>18</v>
      </c>
      <c r="CE634">
        <v>34</v>
      </c>
      <c r="CF634">
        <v>5</v>
      </c>
      <c r="CG634">
        <v>17</v>
      </c>
      <c r="CH634">
        <v>22</v>
      </c>
      <c r="CI634">
        <v>9</v>
      </c>
      <c r="CJ634">
        <v>10</v>
      </c>
      <c r="CK634">
        <v>19</v>
      </c>
      <c r="CL634">
        <v>0</v>
      </c>
      <c r="CM634">
        <v>0</v>
      </c>
      <c r="CN634">
        <v>0</v>
      </c>
      <c r="CO634">
        <v>0</v>
      </c>
      <c r="CP634">
        <v>0</v>
      </c>
      <c r="CQ634">
        <v>0</v>
      </c>
      <c r="CR634">
        <v>30</v>
      </c>
      <c r="CS634">
        <v>45</v>
      </c>
      <c r="CT634">
        <v>75</v>
      </c>
      <c r="CU634">
        <v>4</v>
      </c>
      <c r="CV634">
        <v>15</v>
      </c>
      <c r="CW634">
        <v>19</v>
      </c>
      <c r="CX634">
        <v>0</v>
      </c>
      <c r="CY634">
        <v>3</v>
      </c>
      <c r="CZ634">
        <v>3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13</v>
      </c>
      <c r="DG634">
        <v>0</v>
      </c>
      <c r="DH634">
        <v>17</v>
      </c>
      <c r="DI634">
        <v>0</v>
      </c>
      <c r="DJ634">
        <v>30</v>
      </c>
      <c r="DK634">
        <v>5</v>
      </c>
      <c r="DL634">
        <v>0</v>
      </c>
      <c r="DM634">
        <v>17</v>
      </c>
      <c r="DN634">
        <v>0</v>
      </c>
      <c r="DO634">
        <v>22</v>
      </c>
      <c r="DP634">
        <v>0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18</v>
      </c>
      <c r="EA634">
        <v>0</v>
      </c>
      <c r="EB634">
        <v>34</v>
      </c>
      <c r="EC634">
        <v>0</v>
      </c>
      <c r="ED634">
        <v>18</v>
      </c>
      <c r="EE634">
        <v>34</v>
      </c>
      <c r="EF634">
        <v>52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0</v>
      </c>
      <c r="FO634">
        <v>0</v>
      </c>
      <c r="FP634">
        <v>0</v>
      </c>
      <c r="FQ634">
        <v>0</v>
      </c>
      <c r="FR634">
        <v>0</v>
      </c>
      <c r="FS634">
        <v>0</v>
      </c>
      <c r="FT634">
        <v>0</v>
      </c>
      <c r="FU634">
        <v>0</v>
      </c>
      <c r="FV634">
        <v>0</v>
      </c>
      <c r="FW634">
        <v>0</v>
      </c>
      <c r="FX634">
        <v>0</v>
      </c>
      <c r="FY634">
        <v>0</v>
      </c>
      <c r="FZ634">
        <v>5</v>
      </c>
      <c r="GA634">
        <v>6</v>
      </c>
      <c r="GB634">
        <v>11</v>
      </c>
      <c r="GC634">
        <v>0</v>
      </c>
      <c r="GD634">
        <v>0</v>
      </c>
      <c r="GE634">
        <v>0</v>
      </c>
      <c r="GF634">
        <v>0</v>
      </c>
    </row>
    <row r="635" spans="1:188" x14ac:dyDescent="0.25">
      <c r="A635" t="s">
        <v>2254</v>
      </c>
      <c r="B635" t="s">
        <v>2255</v>
      </c>
      <c r="C635" t="s">
        <v>2256</v>
      </c>
      <c r="D635">
        <v>1</v>
      </c>
      <c r="E635" t="s">
        <v>209</v>
      </c>
      <c r="F635" t="s">
        <v>2255</v>
      </c>
      <c r="G635">
        <v>16</v>
      </c>
      <c r="H635" t="s">
        <v>199</v>
      </c>
      <c r="I635">
        <v>16</v>
      </c>
      <c r="J635" t="s">
        <v>199</v>
      </c>
      <c r="K635">
        <v>97</v>
      </c>
      <c r="L635" t="s">
        <v>385</v>
      </c>
      <c r="M635">
        <v>60</v>
      </c>
      <c r="N635" t="s">
        <v>2257</v>
      </c>
      <c r="O635" t="s">
        <v>219</v>
      </c>
      <c r="P635">
        <v>0</v>
      </c>
      <c r="Q635" t="s">
        <v>8</v>
      </c>
      <c r="R635" t="s">
        <v>11</v>
      </c>
      <c r="S635">
        <v>3</v>
      </c>
      <c r="T635" t="s">
        <v>201</v>
      </c>
      <c r="U635">
        <v>1</v>
      </c>
      <c r="V635" t="s">
        <v>201</v>
      </c>
      <c r="W635">
        <v>2</v>
      </c>
      <c r="X635" t="s">
        <v>2116</v>
      </c>
      <c r="Y635">
        <v>0</v>
      </c>
      <c r="Z635" t="s">
        <v>206</v>
      </c>
      <c r="AA635">
        <v>0</v>
      </c>
      <c r="AB635" t="s">
        <v>206</v>
      </c>
      <c r="AC635">
        <v>3081100010</v>
      </c>
      <c r="AD635" t="s">
        <v>2137</v>
      </c>
      <c r="AE635">
        <v>1</v>
      </c>
      <c r="AF635" t="s">
        <v>204</v>
      </c>
      <c r="AG635">
        <v>1</v>
      </c>
      <c r="AH635" t="s">
        <v>205</v>
      </c>
      <c r="AI635">
        <v>0</v>
      </c>
      <c r="AJ635">
        <v>5</v>
      </c>
      <c r="AK635">
        <v>2</v>
      </c>
      <c r="AL635" t="s">
        <v>1068</v>
      </c>
      <c r="AM635">
        <v>1</v>
      </c>
      <c r="AN635" t="s">
        <v>207</v>
      </c>
      <c r="AO635">
        <v>0</v>
      </c>
      <c r="AP635">
        <v>0</v>
      </c>
      <c r="AQ635" t="s">
        <v>241</v>
      </c>
      <c r="AR635" t="s">
        <v>2130</v>
      </c>
      <c r="AS635" t="s">
        <v>2131</v>
      </c>
      <c r="AT635">
        <v>2020</v>
      </c>
      <c r="AU635" t="s">
        <v>2287</v>
      </c>
      <c r="AV635" t="e">
        <v>#REF!</v>
      </c>
      <c r="AW635" t="e">
        <v>#REF!</v>
      </c>
      <c r="AX635" t="e">
        <v>#REF!</v>
      </c>
      <c r="AY635">
        <v>0</v>
      </c>
      <c r="AZ635">
        <v>1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1</v>
      </c>
      <c r="BG635">
        <v>0</v>
      </c>
      <c r="BH635">
        <v>0</v>
      </c>
      <c r="BI635">
        <v>0</v>
      </c>
      <c r="BJ635">
        <v>0</v>
      </c>
      <c r="BK635">
        <v>16</v>
      </c>
      <c r="BL635">
        <v>17</v>
      </c>
      <c r="BM635">
        <v>33</v>
      </c>
      <c r="BN635">
        <v>12</v>
      </c>
      <c r="BO635">
        <v>12</v>
      </c>
      <c r="BP635">
        <v>24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28</v>
      </c>
      <c r="CA635">
        <v>29</v>
      </c>
      <c r="CB635">
        <v>57</v>
      </c>
      <c r="CC635">
        <v>16</v>
      </c>
      <c r="CD635">
        <v>17</v>
      </c>
      <c r="CE635">
        <v>33</v>
      </c>
      <c r="CF635">
        <v>12</v>
      </c>
      <c r="CG635">
        <v>12</v>
      </c>
      <c r="CH635">
        <v>24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0</v>
      </c>
      <c r="CR635">
        <v>28</v>
      </c>
      <c r="CS635">
        <v>29</v>
      </c>
      <c r="CT635">
        <v>57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15</v>
      </c>
      <c r="DG635">
        <v>0</v>
      </c>
      <c r="DH635">
        <v>14</v>
      </c>
      <c r="DI635">
        <v>0</v>
      </c>
      <c r="DJ635">
        <v>29</v>
      </c>
      <c r="DK635">
        <v>9</v>
      </c>
      <c r="DL635">
        <v>0</v>
      </c>
      <c r="DM635">
        <v>12</v>
      </c>
      <c r="DN635">
        <v>0</v>
      </c>
      <c r="DO635">
        <v>21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24</v>
      </c>
      <c r="EA635">
        <v>0</v>
      </c>
      <c r="EB635">
        <v>26</v>
      </c>
      <c r="EC635">
        <v>0</v>
      </c>
      <c r="ED635">
        <v>24</v>
      </c>
      <c r="EE635">
        <v>26</v>
      </c>
      <c r="EF635">
        <v>50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0</v>
      </c>
      <c r="FQ635">
        <v>0</v>
      </c>
      <c r="FR635">
        <v>0</v>
      </c>
      <c r="FS635">
        <v>0</v>
      </c>
      <c r="FT635">
        <v>0</v>
      </c>
      <c r="FU635">
        <v>0</v>
      </c>
      <c r="FV635">
        <v>0</v>
      </c>
      <c r="FW635">
        <v>0</v>
      </c>
      <c r="FX635">
        <v>0</v>
      </c>
      <c r="FY635">
        <v>0</v>
      </c>
      <c r="FZ635">
        <v>5</v>
      </c>
      <c r="GA635">
        <v>6</v>
      </c>
      <c r="GB635">
        <v>11</v>
      </c>
      <c r="GC635">
        <v>0</v>
      </c>
      <c r="GD635">
        <v>0</v>
      </c>
      <c r="GE635">
        <v>0</v>
      </c>
      <c r="GF635">
        <v>0</v>
      </c>
    </row>
    <row r="636" spans="1:188" x14ac:dyDescent="0.25">
      <c r="A636" t="s">
        <v>2258</v>
      </c>
      <c r="B636" t="s">
        <v>2259</v>
      </c>
      <c r="C636" t="s">
        <v>2260</v>
      </c>
      <c r="D636">
        <v>1</v>
      </c>
      <c r="E636" t="s">
        <v>209</v>
      </c>
      <c r="F636" t="s">
        <v>2261</v>
      </c>
      <c r="G636">
        <v>16</v>
      </c>
      <c r="H636" t="s">
        <v>199</v>
      </c>
      <c r="I636">
        <v>16</v>
      </c>
      <c r="J636" t="s">
        <v>199</v>
      </c>
      <c r="K636">
        <v>10</v>
      </c>
      <c r="L636" t="s">
        <v>208</v>
      </c>
      <c r="M636">
        <v>1</v>
      </c>
      <c r="N636" t="s">
        <v>208</v>
      </c>
      <c r="O636" t="s">
        <v>2020</v>
      </c>
      <c r="P636">
        <v>12</v>
      </c>
      <c r="Q636" t="s">
        <v>8</v>
      </c>
      <c r="R636" t="s">
        <v>11</v>
      </c>
      <c r="S636">
        <v>3</v>
      </c>
      <c r="T636" t="s">
        <v>201</v>
      </c>
      <c r="U636">
        <v>1</v>
      </c>
      <c r="V636" t="s">
        <v>201</v>
      </c>
      <c r="W636">
        <v>2</v>
      </c>
      <c r="X636" t="s">
        <v>2116</v>
      </c>
      <c r="Y636">
        <v>0</v>
      </c>
      <c r="Z636" t="s">
        <v>206</v>
      </c>
      <c r="AA636">
        <v>0</v>
      </c>
      <c r="AB636" t="s">
        <v>206</v>
      </c>
      <c r="AC636">
        <v>3000000000</v>
      </c>
      <c r="AD636" t="s">
        <v>2036</v>
      </c>
      <c r="AE636">
        <v>1</v>
      </c>
      <c r="AF636" t="s">
        <v>204</v>
      </c>
      <c r="AG636">
        <v>1</v>
      </c>
      <c r="AH636" t="s">
        <v>205</v>
      </c>
      <c r="AI636">
        <v>0</v>
      </c>
      <c r="AJ636">
        <v>1</v>
      </c>
      <c r="AK636">
        <v>2</v>
      </c>
      <c r="AL636" t="s">
        <v>1068</v>
      </c>
      <c r="AM636">
        <v>1</v>
      </c>
      <c r="AN636" t="s">
        <v>207</v>
      </c>
      <c r="AO636">
        <v>0</v>
      </c>
      <c r="AP636">
        <v>0</v>
      </c>
      <c r="AQ636" t="s">
        <v>241</v>
      </c>
      <c r="AR636" t="s">
        <v>2130</v>
      </c>
      <c r="AS636" t="s">
        <v>2131</v>
      </c>
      <c r="AT636">
        <v>2020</v>
      </c>
      <c r="AU636" t="s">
        <v>2287</v>
      </c>
      <c r="AV636" t="e">
        <v>#REF!</v>
      </c>
      <c r="AW636" t="e">
        <v>#REF!</v>
      </c>
      <c r="AX636" t="e">
        <v>#REF!</v>
      </c>
      <c r="AY636">
        <v>0</v>
      </c>
      <c r="AZ636">
        <v>1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1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40</v>
      </c>
      <c r="DB636">
        <v>0</v>
      </c>
      <c r="DC636">
        <v>29</v>
      </c>
      <c r="DD636">
        <v>0</v>
      </c>
      <c r="DE636">
        <v>69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0</v>
      </c>
      <c r="DQ636">
        <v>0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40</v>
      </c>
      <c r="EA636">
        <v>0</v>
      </c>
      <c r="EB636">
        <v>29</v>
      </c>
      <c r="EC636">
        <v>0</v>
      </c>
      <c r="ED636">
        <v>40</v>
      </c>
      <c r="EE636">
        <v>29</v>
      </c>
      <c r="EF636">
        <v>69</v>
      </c>
      <c r="EG636">
        <v>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5</v>
      </c>
      <c r="FI636">
        <v>3</v>
      </c>
      <c r="FJ636">
        <v>8</v>
      </c>
      <c r="FK636">
        <v>30</v>
      </c>
      <c r="FL636">
        <v>20</v>
      </c>
      <c r="FM636">
        <v>50</v>
      </c>
      <c r="FN636">
        <v>2</v>
      </c>
      <c r="FO636">
        <v>5</v>
      </c>
      <c r="FP636">
        <v>7</v>
      </c>
      <c r="FQ636">
        <v>3</v>
      </c>
      <c r="FR636">
        <v>1</v>
      </c>
      <c r="FS636">
        <v>4</v>
      </c>
      <c r="FT636">
        <v>0</v>
      </c>
      <c r="FU636">
        <v>0</v>
      </c>
      <c r="FV636">
        <v>0</v>
      </c>
      <c r="FW636">
        <v>40</v>
      </c>
      <c r="FX636">
        <v>29</v>
      </c>
      <c r="FY636">
        <v>69</v>
      </c>
      <c r="FZ636">
        <v>5</v>
      </c>
      <c r="GA636">
        <v>2</v>
      </c>
      <c r="GB636">
        <v>7</v>
      </c>
      <c r="GC636">
        <v>0</v>
      </c>
      <c r="GD636">
        <v>0</v>
      </c>
      <c r="GE636">
        <v>0</v>
      </c>
      <c r="GF636">
        <v>0</v>
      </c>
    </row>
    <row r="637" spans="1:188" x14ac:dyDescent="0.25">
      <c r="A637" t="s">
        <v>2258</v>
      </c>
      <c r="B637" t="s">
        <v>2259</v>
      </c>
      <c r="C637" t="s">
        <v>2260</v>
      </c>
      <c r="D637">
        <v>1</v>
      </c>
      <c r="E637" t="s">
        <v>209</v>
      </c>
      <c r="F637" t="s">
        <v>2261</v>
      </c>
      <c r="G637">
        <v>16</v>
      </c>
      <c r="H637" t="s">
        <v>199</v>
      </c>
      <c r="I637">
        <v>16</v>
      </c>
      <c r="J637" t="s">
        <v>199</v>
      </c>
      <c r="K637">
        <v>10</v>
      </c>
      <c r="L637" t="s">
        <v>208</v>
      </c>
      <c r="M637">
        <v>1</v>
      </c>
      <c r="N637" t="s">
        <v>208</v>
      </c>
      <c r="O637" t="s">
        <v>2020</v>
      </c>
      <c r="P637">
        <v>12</v>
      </c>
      <c r="Q637" t="s">
        <v>8</v>
      </c>
      <c r="R637" t="s">
        <v>11</v>
      </c>
      <c r="S637">
        <v>3</v>
      </c>
      <c r="T637" t="s">
        <v>201</v>
      </c>
      <c r="U637">
        <v>1</v>
      </c>
      <c r="V637" t="s">
        <v>201</v>
      </c>
      <c r="W637">
        <v>2</v>
      </c>
      <c r="X637" t="s">
        <v>2116</v>
      </c>
      <c r="Y637">
        <v>0</v>
      </c>
      <c r="Z637" t="s">
        <v>206</v>
      </c>
      <c r="AA637">
        <v>0</v>
      </c>
      <c r="AB637" t="s">
        <v>206</v>
      </c>
      <c r="AC637">
        <v>3012701002</v>
      </c>
      <c r="AD637" t="s">
        <v>2115</v>
      </c>
      <c r="AE637">
        <v>1</v>
      </c>
      <c r="AF637" t="s">
        <v>204</v>
      </c>
      <c r="AG637">
        <v>1</v>
      </c>
      <c r="AH637" t="s">
        <v>205</v>
      </c>
      <c r="AI637">
        <v>0</v>
      </c>
      <c r="AJ637">
        <v>6</v>
      </c>
      <c r="AK637">
        <v>2</v>
      </c>
      <c r="AL637" t="s">
        <v>1068</v>
      </c>
      <c r="AM637">
        <v>1</v>
      </c>
      <c r="AN637" t="s">
        <v>207</v>
      </c>
      <c r="AO637">
        <v>0</v>
      </c>
      <c r="AP637">
        <v>0</v>
      </c>
      <c r="AQ637" t="s">
        <v>241</v>
      </c>
      <c r="AR637" t="s">
        <v>2130</v>
      </c>
      <c r="AS637" t="s">
        <v>2131</v>
      </c>
      <c r="AT637">
        <v>2020</v>
      </c>
      <c r="AU637" t="s">
        <v>2287</v>
      </c>
      <c r="AV637" t="e">
        <v>#REF!</v>
      </c>
      <c r="AW637" t="e">
        <v>#REF!</v>
      </c>
      <c r="AX637" t="e">
        <v>#REF!</v>
      </c>
      <c r="AY637">
        <v>0</v>
      </c>
      <c r="AZ637">
        <v>1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1</v>
      </c>
      <c r="BG637">
        <v>0</v>
      </c>
      <c r="BH637">
        <v>0</v>
      </c>
      <c r="BI637">
        <v>0</v>
      </c>
      <c r="BJ637">
        <v>0</v>
      </c>
      <c r="BK637">
        <v>10</v>
      </c>
      <c r="BL637">
        <v>15</v>
      </c>
      <c r="BM637">
        <v>25</v>
      </c>
      <c r="BN637">
        <v>2</v>
      </c>
      <c r="BO637">
        <v>12</v>
      </c>
      <c r="BP637">
        <v>14</v>
      </c>
      <c r="BQ637">
        <v>2</v>
      </c>
      <c r="BR637">
        <v>8</v>
      </c>
      <c r="BS637">
        <v>10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14</v>
      </c>
      <c r="CA637">
        <v>35</v>
      </c>
      <c r="CB637">
        <v>49</v>
      </c>
      <c r="CC637">
        <v>8</v>
      </c>
      <c r="CD637">
        <v>14</v>
      </c>
      <c r="CE637">
        <v>22</v>
      </c>
      <c r="CF637">
        <v>0</v>
      </c>
      <c r="CG637">
        <v>10</v>
      </c>
      <c r="CH637">
        <v>10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8</v>
      </c>
      <c r="CS637">
        <v>24</v>
      </c>
      <c r="CT637">
        <v>32</v>
      </c>
      <c r="CU637">
        <v>2</v>
      </c>
      <c r="CV637">
        <v>8</v>
      </c>
      <c r="CW637">
        <v>10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10</v>
      </c>
      <c r="DG637">
        <v>0</v>
      </c>
      <c r="DH637">
        <v>13</v>
      </c>
      <c r="DI637">
        <v>0</v>
      </c>
      <c r="DJ637">
        <v>23</v>
      </c>
      <c r="DK637">
        <v>1</v>
      </c>
      <c r="DL637">
        <v>0</v>
      </c>
      <c r="DM637">
        <v>10</v>
      </c>
      <c r="DN637">
        <v>0</v>
      </c>
      <c r="DO637">
        <v>11</v>
      </c>
      <c r="DP637">
        <v>0</v>
      </c>
      <c r="DQ637">
        <v>0</v>
      </c>
      <c r="DR637">
        <v>0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11</v>
      </c>
      <c r="EA637">
        <v>0</v>
      </c>
      <c r="EB637">
        <v>23</v>
      </c>
      <c r="EC637">
        <v>0</v>
      </c>
      <c r="ED637">
        <v>11</v>
      </c>
      <c r="EE637">
        <v>23</v>
      </c>
      <c r="EF637">
        <v>34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0</v>
      </c>
      <c r="ES637">
        <v>0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1</v>
      </c>
      <c r="FI637">
        <v>3</v>
      </c>
      <c r="FJ637">
        <v>4</v>
      </c>
      <c r="FK637">
        <v>7</v>
      </c>
      <c r="FL637">
        <v>7</v>
      </c>
      <c r="FM637">
        <v>14</v>
      </c>
      <c r="FN637">
        <v>0</v>
      </c>
      <c r="FO637">
        <v>3</v>
      </c>
      <c r="FP637">
        <v>3</v>
      </c>
      <c r="FQ637">
        <v>3</v>
      </c>
      <c r="FR637">
        <v>10</v>
      </c>
      <c r="FS637">
        <v>13</v>
      </c>
      <c r="FT637">
        <v>0</v>
      </c>
      <c r="FU637">
        <v>0</v>
      </c>
      <c r="FV637">
        <v>0</v>
      </c>
      <c r="FW637">
        <v>11</v>
      </c>
      <c r="FX637">
        <v>23</v>
      </c>
      <c r="FY637">
        <v>34</v>
      </c>
      <c r="FZ637">
        <v>4</v>
      </c>
      <c r="GA637">
        <v>2</v>
      </c>
      <c r="GB637">
        <v>6</v>
      </c>
      <c r="GC637">
        <v>0</v>
      </c>
      <c r="GD637">
        <v>0</v>
      </c>
      <c r="GE637">
        <v>0</v>
      </c>
      <c r="GF637">
        <v>0</v>
      </c>
    </row>
    <row r="638" spans="1:188" x14ac:dyDescent="0.25">
      <c r="A638" t="s">
        <v>2258</v>
      </c>
      <c r="B638" t="s">
        <v>2259</v>
      </c>
      <c r="C638" t="s">
        <v>2260</v>
      </c>
      <c r="D638">
        <v>1</v>
      </c>
      <c r="E638" t="s">
        <v>209</v>
      </c>
      <c r="F638" t="s">
        <v>2261</v>
      </c>
      <c r="G638">
        <v>16</v>
      </c>
      <c r="H638" t="s">
        <v>199</v>
      </c>
      <c r="I638">
        <v>16</v>
      </c>
      <c r="J638" t="s">
        <v>199</v>
      </c>
      <c r="K638">
        <v>10</v>
      </c>
      <c r="L638" t="s">
        <v>208</v>
      </c>
      <c r="M638">
        <v>1</v>
      </c>
      <c r="N638" t="s">
        <v>208</v>
      </c>
      <c r="O638" t="s">
        <v>2020</v>
      </c>
      <c r="P638">
        <v>12</v>
      </c>
      <c r="Q638" t="s">
        <v>8</v>
      </c>
      <c r="R638" t="s">
        <v>11</v>
      </c>
      <c r="S638">
        <v>3</v>
      </c>
      <c r="T638" t="s">
        <v>201</v>
      </c>
      <c r="U638">
        <v>1</v>
      </c>
      <c r="V638" t="s">
        <v>201</v>
      </c>
      <c r="W638">
        <v>2</v>
      </c>
      <c r="X638" t="s">
        <v>2116</v>
      </c>
      <c r="Y638">
        <v>0</v>
      </c>
      <c r="Z638" t="s">
        <v>206</v>
      </c>
      <c r="AA638">
        <v>0</v>
      </c>
      <c r="AB638" t="s">
        <v>206</v>
      </c>
      <c r="AC638">
        <v>3062300005</v>
      </c>
      <c r="AD638" t="s">
        <v>2073</v>
      </c>
      <c r="AE638">
        <v>1</v>
      </c>
      <c r="AF638" t="s">
        <v>204</v>
      </c>
      <c r="AG638">
        <v>1</v>
      </c>
      <c r="AH638" t="s">
        <v>205</v>
      </c>
      <c r="AI638">
        <v>0</v>
      </c>
      <c r="AJ638">
        <v>6</v>
      </c>
      <c r="AK638">
        <v>2</v>
      </c>
      <c r="AL638" t="s">
        <v>1068</v>
      </c>
      <c r="AM638">
        <v>1</v>
      </c>
      <c r="AN638" t="s">
        <v>207</v>
      </c>
      <c r="AO638">
        <v>0</v>
      </c>
      <c r="AP638">
        <v>0</v>
      </c>
      <c r="AQ638" t="s">
        <v>241</v>
      </c>
      <c r="AR638" t="s">
        <v>2130</v>
      </c>
      <c r="AS638" t="s">
        <v>2131</v>
      </c>
      <c r="AT638">
        <v>2020</v>
      </c>
      <c r="AU638" t="s">
        <v>2287</v>
      </c>
      <c r="AV638" t="e">
        <v>#REF!</v>
      </c>
      <c r="AW638" t="e">
        <v>#REF!</v>
      </c>
      <c r="AX638" t="e">
        <v>#REF!</v>
      </c>
      <c r="AY638">
        <v>0</v>
      </c>
      <c r="AZ638">
        <v>1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1</v>
      </c>
      <c r="BG638">
        <v>0</v>
      </c>
      <c r="BH638">
        <v>0</v>
      </c>
      <c r="BI638">
        <v>0</v>
      </c>
      <c r="BJ638">
        <v>0</v>
      </c>
      <c r="BK638">
        <v>15</v>
      </c>
      <c r="BL638">
        <v>6</v>
      </c>
      <c r="BM638">
        <v>21</v>
      </c>
      <c r="BN638">
        <v>14</v>
      </c>
      <c r="BO638">
        <v>3</v>
      </c>
      <c r="BP638">
        <v>17</v>
      </c>
      <c r="BQ638">
        <v>12</v>
      </c>
      <c r="BR638">
        <v>1</v>
      </c>
      <c r="BS638">
        <v>13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41</v>
      </c>
      <c r="CA638">
        <v>10</v>
      </c>
      <c r="CB638">
        <v>51</v>
      </c>
      <c r="CC638">
        <v>15</v>
      </c>
      <c r="CD638">
        <v>6</v>
      </c>
      <c r="CE638">
        <v>21</v>
      </c>
      <c r="CF638">
        <v>13</v>
      </c>
      <c r="CG638">
        <v>3</v>
      </c>
      <c r="CH638">
        <v>16</v>
      </c>
      <c r="CI638">
        <v>11</v>
      </c>
      <c r="CJ638">
        <v>1</v>
      </c>
      <c r="CK638">
        <v>12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39</v>
      </c>
      <c r="CS638">
        <v>10</v>
      </c>
      <c r="CT638">
        <v>49</v>
      </c>
      <c r="CU638">
        <v>12</v>
      </c>
      <c r="CV638">
        <v>1</v>
      </c>
      <c r="CW638">
        <v>13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17</v>
      </c>
      <c r="DG638">
        <v>0</v>
      </c>
      <c r="DH638">
        <v>5</v>
      </c>
      <c r="DI638">
        <v>0</v>
      </c>
      <c r="DJ638">
        <v>22</v>
      </c>
      <c r="DK638">
        <v>13</v>
      </c>
      <c r="DL638">
        <v>0</v>
      </c>
      <c r="DM638">
        <v>3</v>
      </c>
      <c r="DN638">
        <v>0</v>
      </c>
      <c r="DO638">
        <v>16</v>
      </c>
      <c r="DP638">
        <v>0</v>
      </c>
      <c r="DQ638">
        <v>0</v>
      </c>
      <c r="DR638">
        <v>0</v>
      </c>
      <c r="DS638">
        <v>0</v>
      </c>
      <c r="DT638">
        <v>0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30</v>
      </c>
      <c r="EA638">
        <v>0</v>
      </c>
      <c r="EB638">
        <v>8</v>
      </c>
      <c r="EC638">
        <v>0</v>
      </c>
      <c r="ED638">
        <v>30</v>
      </c>
      <c r="EE638">
        <v>8</v>
      </c>
      <c r="EF638">
        <v>38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0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2</v>
      </c>
      <c r="FI638">
        <v>1</v>
      </c>
      <c r="FJ638">
        <v>3</v>
      </c>
      <c r="FK638">
        <v>15</v>
      </c>
      <c r="FL638">
        <v>5</v>
      </c>
      <c r="FM638">
        <v>20</v>
      </c>
      <c r="FN638">
        <v>3</v>
      </c>
      <c r="FO638">
        <v>0</v>
      </c>
      <c r="FP638">
        <v>3</v>
      </c>
      <c r="FQ638">
        <v>10</v>
      </c>
      <c r="FR638">
        <v>2</v>
      </c>
      <c r="FS638">
        <v>12</v>
      </c>
      <c r="FT638">
        <v>0</v>
      </c>
      <c r="FU638">
        <v>0</v>
      </c>
      <c r="FV638">
        <v>0</v>
      </c>
      <c r="FW638">
        <v>30</v>
      </c>
      <c r="FX638">
        <v>8</v>
      </c>
      <c r="FY638">
        <v>38</v>
      </c>
      <c r="FZ638">
        <v>5</v>
      </c>
      <c r="GA638">
        <v>1</v>
      </c>
      <c r="GB638">
        <v>6</v>
      </c>
      <c r="GC638">
        <v>0</v>
      </c>
      <c r="GD638">
        <v>0</v>
      </c>
      <c r="GE638">
        <v>0</v>
      </c>
      <c r="GF638">
        <v>0</v>
      </c>
    </row>
    <row r="639" spans="1:188" x14ac:dyDescent="0.25">
      <c r="A639" t="s">
        <v>2258</v>
      </c>
      <c r="B639" t="s">
        <v>2259</v>
      </c>
      <c r="C639" t="s">
        <v>2260</v>
      </c>
      <c r="D639">
        <v>1</v>
      </c>
      <c r="E639" t="s">
        <v>209</v>
      </c>
      <c r="F639" t="s">
        <v>2261</v>
      </c>
      <c r="G639">
        <v>16</v>
      </c>
      <c r="H639" t="s">
        <v>199</v>
      </c>
      <c r="I639">
        <v>16</v>
      </c>
      <c r="J639" t="s">
        <v>199</v>
      </c>
      <c r="K639">
        <v>10</v>
      </c>
      <c r="L639" t="s">
        <v>208</v>
      </c>
      <c r="M639">
        <v>1</v>
      </c>
      <c r="N639" t="s">
        <v>208</v>
      </c>
      <c r="O639" t="s">
        <v>2020</v>
      </c>
      <c r="P639">
        <v>12</v>
      </c>
      <c r="Q639" t="s">
        <v>8</v>
      </c>
      <c r="R639" t="s">
        <v>11</v>
      </c>
      <c r="S639">
        <v>3</v>
      </c>
      <c r="T639" t="s">
        <v>201</v>
      </c>
      <c r="U639">
        <v>1</v>
      </c>
      <c r="V639" t="s">
        <v>201</v>
      </c>
      <c r="W639">
        <v>2</v>
      </c>
      <c r="X639" t="s">
        <v>2116</v>
      </c>
      <c r="Y639">
        <v>0</v>
      </c>
      <c r="Z639" t="s">
        <v>206</v>
      </c>
      <c r="AA639">
        <v>0</v>
      </c>
      <c r="AB639" t="s">
        <v>206</v>
      </c>
      <c r="AC639">
        <v>3072100008</v>
      </c>
      <c r="AD639" t="s">
        <v>2121</v>
      </c>
      <c r="AE639">
        <v>1</v>
      </c>
      <c r="AF639" t="s">
        <v>204</v>
      </c>
      <c r="AG639">
        <v>1</v>
      </c>
      <c r="AH639" t="s">
        <v>205</v>
      </c>
      <c r="AI639">
        <v>0</v>
      </c>
      <c r="AJ639">
        <v>6</v>
      </c>
      <c r="AK639">
        <v>2</v>
      </c>
      <c r="AL639" t="s">
        <v>1068</v>
      </c>
      <c r="AM639">
        <v>1</v>
      </c>
      <c r="AN639" t="s">
        <v>207</v>
      </c>
      <c r="AO639">
        <v>0</v>
      </c>
      <c r="AP639">
        <v>0</v>
      </c>
      <c r="AQ639" t="s">
        <v>241</v>
      </c>
      <c r="AR639" t="s">
        <v>2130</v>
      </c>
      <c r="AS639" t="s">
        <v>2131</v>
      </c>
      <c r="AT639">
        <v>2020</v>
      </c>
      <c r="AU639" t="s">
        <v>2287</v>
      </c>
      <c r="AV639" t="e">
        <v>#REF!</v>
      </c>
      <c r="AW639" t="e">
        <v>#REF!</v>
      </c>
      <c r="AX639" t="e">
        <v>#REF!</v>
      </c>
      <c r="AY639">
        <v>0</v>
      </c>
      <c r="AZ639">
        <v>1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1</v>
      </c>
      <c r="BG639">
        <v>0</v>
      </c>
      <c r="BH639">
        <v>0</v>
      </c>
      <c r="BI639">
        <v>0</v>
      </c>
      <c r="BJ639">
        <v>0</v>
      </c>
      <c r="BK639">
        <v>10</v>
      </c>
      <c r="BL639">
        <v>13</v>
      </c>
      <c r="BM639">
        <v>23</v>
      </c>
      <c r="BN639">
        <v>14</v>
      </c>
      <c r="BO639">
        <v>9</v>
      </c>
      <c r="BP639">
        <v>23</v>
      </c>
      <c r="BQ639">
        <v>8</v>
      </c>
      <c r="BR639">
        <v>3</v>
      </c>
      <c r="BS639">
        <v>11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32</v>
      </c>
      <c r="CA639">
        <v>25</v>
      </c>
      <c r="CB639">
        <v>57</v>
      </c>
      <c r="CC639">
        <v>8</v>
      </c>
      <c r="CD639">
        <v>12</v>
      </c>
      <c r="CE639">
        <v>20</v>
      </c>
      <c r="CF639">
        <v>12</v>
      </c>
      <c r="CG639">
        <v>9</v>
      </c>
      <c r="CH639">
        <v>21</v>
      </c>
      <c r="CI639">
        <v>7</v>
      </c>
      <c r="CJ639">
        <v>3</v>
      </c>
      <c r="CK639">
        <v>10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27</v>
      </c>
      <c r="CS639">
        <v>24</v>
      </c>
      <c r="CT639">
        <v>51</v>
      </c>
      <c r="CU639">
        <v>8</v>
      </c>
      <c r="CV639">
        <v>3</v>
      </c>
      <c r="CW639">
        <v>11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7</v>
      </c>
      <c r="DG639">
        <v>0</v>
      </c>
      <c r="DH639">
        <v>14</v>
      </c>
      <c r="DI639">
        <v>0</v>
      </c>
      <c r="DJ639">
        <v>21</v>
      </c>
      <c r="DK639">
        <v>13</v>
      </c>
      <c r="DL639">
        <v>0</v>
      </c>
      <c r="DM639">
        <v>8</v>
      </c>
      <c r="DN639">
        <v>0</v>
      </c>
      <c r="DO639">
        <v>21</v>
      </c>
      <c r="DP639">
        <v>0</v>
      </c>
      <c r="DQ639">
        <v>0</v>
      </c>
      <c r="DR639">
        <v>0</v>
      </c>
      <c r="DS639">
        <v>0</v>
      </c>
      <c r="DT639">
        <v>0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20</v>
      </c>
      <c r="EA639">
        <v>0</v>
      </c>
      <c r="EB639">
        <v>22</v>
      </c>
      <c r="EC639">
        <v>0</v>
      </c>
      <c r="ED639">
        <v>20</v>
      </c>
      <c r="EE639">
        <v>22</v>
      </c>
      <c r="EF639">
        <v>42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5</v>
      </c>
      <c r="FI639">
        <v>7</v>
      </c>
      <c r="FJ639">
        <v>12</v>
      </c>
      <c r="FK639">
        <v>10</v>
      </c>
      <c r="FL639">
        <v>12</v>
      </c>
      <c r="FM639">
        <v>22</v>
      </c>
      <c r="FN639">
        <v>3</v>
      </c>
      <c r="FO639">
        <v>3</v>
      </c>
      <c r="FP639">
        <v>6</v>
      </c>
      <c r="FQ639">
        <v>2</v>
      </c>
      <c r="FR639">
        <v>0</v>
      </c>
      <c r="FS639">
        <v>2</v>
      </c>
      <c r="FT639">
        <v>0</v>
      </c>
      <c r="FU639">
        <v>0</v>
      </c>
      <c r="FV639">
        <v>0</v>
      </c>
      <c r="FW639">
        <v>20</v>
      </c>
      <c r="FX639">
        <v>22</v>
      </c>
      <c r="FY639">
        <v>42</v>
      </c>
      <c r="FZ639">
        <v>4</v>
      </c>
      <c r="GA639">
        <v>2</v>
      </c>
      <c r="GB639">
        <v>6</v>
      </c>
      <c r="GC639">
        <v>0</v>
      </c>
      <c r="GD639">
        <v>0</v>
      </c>
      <c r="GE639">
        <v>0</v>
      </c>
      <c r="GF639">
        <v>0</v>
      </c>
    </row>
    <row r="640" spans="1:188" x14ac:dyDescent="0.25">
      <c r="A640" t="s">
        <v>2262</v>
      </c>
      <c r="B640" t="s">
        <v>2263</v>
      </c>
      <c r="C640" t="s">
        <v>2264</v>
      </c>
      <c r="D640">
        <v>1</v>
      </c>
      <c r="E640" t="s">
        <v>209</v>
      </c>
      <c r="F640" t="s">
        <v>2265</v>
      </c>
      <c r="G640">
        <v>16</v>
      </c>
      <c r="H640" t="s">
        <v>199</v>
      </c>
      <c r="I640">
        <v>16</v>
      </c>
      <c r="J640" t="s">
        <v>199</v>
      </c>
      <c r="K640">
        <v>66</v>
      </c>
      <c r="L640" t="s">
        <v>228</v>
      </c>
      <c r="M640">
        <v>12</v>
      </c>
      <c r="N640" t="s">
        <v>2266</v>
      </c>
      <c r="O640" t="s">
        <v>219</v>
      </c>
      <c r="P640">
        <v>0</v>
      </c>
      <c r="Q640" t="s">
        <v>8</v>
      </c>
      <c r="R640" t="s">
        <v>11</v>
      </c>
      <c r="S640">
        <v>3</v>
      </c>
      <c r="T640" t="s">
        <v>201</v>
      </c>
      <c r="U640">
        <v>1</v>
      </c>
      <c r="V640" t="s">
        <v>201</v>
      </c>
      <c r="W640">
        <v>2</v>
      </c>
      <c r="X640" t="s">
        <v>2116</v>
      </c>
      <c r="Y640">
        <v>0</v>
      </c>
      <c r="Z640" t="s">
        <v>206</v>
      </c>
      <c r="AA640">
        <v>0</v>
      </c>
      <c r="AB640" t="s">
        <v>206</v>
      </c>
      <c r="AC640">
        <v>3000000000</v>
      </c>
      <c r="AD640" t="s">
        <v>2036</v>
      </c>
      <c r="AE640">
        <v>1</v>
      </c>
      <c r="AF640" t="s">
        <v>204</v>
      </c>
      <c r="AG640">
        <v>1</v>
      </c>
      <c r="AH640" t="s">
        <v>205</v>
      </c>
      <c r="AI640">
        <v>0</v>
      </c>
      <c r="AJ640">
        <v>1</v>
      </c>
      <c r="AK640">
        <v>2</v>
      </c>
      <c r="AL640" t="s">
        <v>1068</v>
      </c>
      <c r="AM640">
        <v>1</v>
      </c>
      <c r="AN640" t="s">
        <v>207</v>
      </c>
      <c r="AO640">
        <v>0</v>
      </c>
      <c r="AP640">
        <v>0</v>
      </c>
      <c r="AQ640" t="s">
        <v>241</v>
      </c>
      <c r="AR640" t="s">
        <v>2130</v>
      </c>
      <c r="AS640" t="s">
        <v>2131</v>
      </c>
      <c r="AT640">
        <v>2020</v>
      </c>
      <c r="AU640" t="s">
        <v>2287</v>
      </c>
      <c r="AV640" t="e">
        <v>#REF!</v>
      </c>
      <c r="AW640" t="e">
        <v>#REF!</v>
      </c>
      <c r="AX640" t="e">
        <v>#REF!</v>
      </c>
      <c r="AY640">
        <v>0</v>
      </c>
      <c r="AZ640">
        <v>1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1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50</v>
      </c>
      <c r="DB640">
        <v>0</v>
      </c>
      <c r="DC640">
        <v>54</v>
      </c>
      <c r="DD640">
        <v>0</v>
      </c>
      <c r="DE640">
        <v>104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0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0</v>
      </c>
      <c r="DW640">
        <v>0</v>
      </c>
      <c r="DX640">
        <v>0</v>
      </c>
      <c r="DY640">
        <v>0</v>
      </c>
      <c r="DZ640">
        <v>50</v>
      </c>
      <c r="EA640">
        <v>0</v>
      </c>
      <c r="EB640">
        <v>54</v>
      </c>
      <c r="EC640">
        <v>0</v>
      </c>
      <c r="ED640">
        <v>50</v>
      </c>
      <c r="EE640">
        <v>54</v>
      </c>
      <c r="EF640">
        <v>104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0</v>
      </c>
      <c r="ES640">
        <v>0</v>
      </c>
      <c r="ET640">
        <v>0</v>
      </c>
      <c r="EU640">
        <v>0</v>
      </c>
      <c r="EV640">
        <v>0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0</v>
      </c>
      <c r="FL640">
        <v>0</v>
      </c>
      <c r="FM640">
        <v>0</v>
      </c>
      <c r="FN640">
        <v>0</v>
      </c>
      <c r="FO640">
        <v>0</v>
      </c>
      <c r="FP640">
        <v>0</v>
      </c>
      <c r="FQ640">
        <v>0</v>
      </c>
      <c r="FR640">
        <v>0</v>
      </c>
      <c r="FS640">
        <v>0</v>
      </c>
      <c r="FT640">
        <v>0</v>
      </c>
      <c r="FU640">
        <v>0</v>
      </c>
      <c r="FV640">
        <v>0</v>
      </c>
      <c r="FW640">
        <v>0</v>
      </c>
      <c r="FX640">
        <v>0</v>
      </c>
      <c r="FY640">
        <v>0</v>
      </c>
      <c r="FZ640">
        <v>3</v>
      </c>
      <c r="GA640">
        <v>4</v>
      </c>
      <c r="GB640">
        <v>7</v>
      </c>
      <c r="GC640">
        <v>0</v>
      </c>
      <c r="GD640">
        <v>0</v>
      </c>
      <c r="GE640">
        <v>0</v>
      </c>
      <c r="GF640">
        <v>0</v>
      </c>
    </row>
    <row r="641" spans="1:188" x14ac:dyDescent="0.25">
      <c r="A641" t="s">
        <v>2262</v>
      </c>
      <c r="B641" t="s">
        <v>2263</v>
      </c>
      <c r="C641" t="s">
        <v>2264</v>
      </c>
      <c r="D641">
        <v>1</v>
      </c>
      <c r="E641" t="s">
        <v>209</v>
      </c>
      <c r="F641" t="s">
        <v>2265</v>
      </c>
      <c r="G641">
        <v>16</v>
      </c>
      <c r="H641" t="s">
        <v>199</v>
      </c>
      <c r="I641">
        <v>16</v>
      </c>
      <c r="J641" t="s">
        <v>199</v>
      </c>
      <c r="K641">
        <v>66</v>
      </c>
      <c r="L641" t="s">
        <v>228</v>
      </c>
      <c r="M641">
        <v>12</v>
      </c>
      <c r="N641" t="s">
        <v>2266</v>
      </c>
      <c r="O641" t="s">
        <v>219</v>
      </c>
      <c r="P641">
        <v>0</v>
      </c>
      <c r="Q641" t="s">
        <v>8</v>
      </c>
      <c r="R641" t="s">
        <v>11</v>
      </c>
      <c r="S641">
        <v>3</v>
      </c>
      <c r="T641" t="s">
        <v>201</v>
      </c>
      <c r="U641">
        <v>1</v>
      </c>
      <c r="V641" t="s">
        <v>201</v>
      </c>
      <c r="W641">
        <v>2</v>
      </c>
      <c r="X641" t="s">
        <v>2116</v>
      </c>
      <c r="Y641">
        <v>0</v>
      </c>
      <c r="Z641" t="s">
        <v>206</v>
      </c>
      <c r="AA641">
        <v>0</v>
      </c>
      <c r="AB641" t="s">
        <v>206</v>
      </c>
      <c r="AC641">
        <v>3042100008</v>
      </c>
      <c r="AD641" t="s">
        <v>2132</v>
      </c>
      <c r="AE641">
        <v>1</v>
      </c>
      <c r="AF641" t="s">
        <v>204</v>
      </c>
      <c r="AG641">
        <v>1</v>
      </c>
      <c r="AH641" t="s">
        <v>205</v>
      </c>
      <c r="AI641">
        <v>0</v>
      </c>
      <c r="AJ641">
        <v>6</v>
      </c>
      <c r="AK641">
        <v>2</v>
      </c>
      <c r="AL641" t="s">
        <v>1068</v>
      </c>
      <c r="AM641">
        <v>1</v>
      </c>
      <c r="AN641" t="s">
        <v>207</v>
      </c>
      <c r="AO641">
        <v>0</v>
      </c>
      <c r="AP641">
        <v>0</v>
      </c>
      <c r="AQ641" t="s">
        <v>241</v>
      </c>
      <c r="AR641" t="s">
        <v>2130</v>
      </c>
      <c r="AS641" t="s">
        <v>2131</v>
      </c>
      <c r="AT641">
        <v>2020</v>
      </c>
      <c r="AU641" t="s">
        <v>2287</v>
      </c>
      <c r="AV641" t="e">
        <v>#REF!</v>
      </c>
      <c r="AW641" t="e">
        <v>#REF!</v>
      </c>
      <c r="AX641" t="e">
        <v>#REF!</v>
      </c>
      <c r="AY641">
        <v>0</v>
      </c>
      <c r="AZ641">
        <v>1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1</v>
      </c>
      <c r="BG641">
        <v>0</v>
      </c>
      <c r="BH641">
        <v>0</v>
      </c>
      <c r="BI641">
        <v>0</v>
      </c>
      <c r="BJ641">
        <v>0</v>
      </c>
      <c r="BK641">
        <v>3</v>
      </c>
      <c r="BL641">
        <v>13</v>
      </c>
      <c r="BM641">
        <v>16</v>
      </c>
      <c r="BN641">
        <v>6</v>
      </c>
      <c r="BO641">
        <v>10</v>
      </c>
      <c r="BP641">
        <v>16</v>
      </c>
      <c r="BQ641">
        <v>9</v>
      </c>
      <c r="BR641">
        <v>18</v>
      </c>
      <c r="BS641">
        <v>27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18</v>
      </c>
      <c r="CA641">
        <v>41</v>
      </c>
      <c r="CB641">
        <v>59</v>
      </c>
      <c r="CC641">
        <v>1</v>
      </c>
      <c r="CD641">
        <v>9</v>
      </c>
      <c r="CE641">
        <v>10</v>
      </c>
      <c r="CF641">
        <v>4</v>
      </c>
      <c r="CG641">
        <v>7</v>
      </c>
      <c r="CH641">
        <v>11</v>
      </c>
      <c r="CI641">
        <v>6</v>
      </c>
      <c r="CJ641">
        <v>15</v>
      </c>
      <c r="CK641">
        <v>21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11</v>
      </c>
      <c r="CS641">
        <v>31</v>
      </c>
      <c r="CT641">
        <v>42</v>
      </c>
      <c r="CU641">
        <v>9</v>
      </c>
      <c r="CV641">
        <v>18</v>
      </c>
      <c r="CW641">
        <v>27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3</v>
      </c>
      <c r="DG641">
        <v>0</v>
      </c>
      <c r="DH641">
        <v>13</v>
      </c>
      <c r="DI641">
        <v>0</v>
      </c>
      <c r="DJ641">
        <v>16</v>
      </c>
      <c r="DK641">
        <v>6</v>
      </c>
      <c r="DL641">
        <v>1</v>
      </c>
      <c r="DM641">
        <v>9</v>
      </c>
      <c r="DN641">
        <v>0</v>
      </c>
      <c r="DO641">
        <v>16</v>
      </c>
      <c r="DP641">
        <v>0</v>
      </c>
      <c r="DQ641">
        <v>0</v>
      </c>
      <c r="DR641">
        <v>0</v>
      </c>
      <c r="DS641">
        <v>0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0</v>
      </c>
      <c r="DZ641">
        <v>9</v>
      </c>
      <c r="EA641">
        <v>1</v>
      </c>
      <c r="EB641">
        <v>22</v>
      </c>
      <c r="EC641">
        <v>0</v>
      </c>
      <c r="ED641">
        <v>10</v>
      </c>
      <c r="EE641">
        <v>22</v>
      </c>
      <c r="EF641">
        <v>32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0</v>
      </c>
      <c r="ET641">
        <v>0</v>
      </c>
      <c r="EU641">
        <v>0</v>
      </c>
      <c r="EV641">
        <v>0</v>
      </c>
      <c r="EW641">
        <v>0</v>
      </c>
      <c r="EX641">
        <v>0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1</v>
      </c>
      <c r="FI641">
        <v>5</v>
      </c>
      <c r="FJ641">
        <v>6</v>
      </c>
      <c r="FK641">
        <v>0</v>
      </c>
      <c r="FL641">
        <v>0</v>
      </c>
      <c r="FM641">
        <v>0</v>
      </c>
      <c r="FN641">
        <v>0</v>
      </c>
      <c r="FO641">
        <v>0</v>
      </c>
      <c r="FP641">
        <v>0</v>
      </c>
      <c r="FQ641">
        <v>0</v>
      </c>
      <c r="FR641">
        <v>1</v>
      </c>
      <c r="FS641">
        <v>1</v>
      </c>
      <c r="FT641">
        <v>0</v>
      </c>
      <c r="FU641">
        <v>0</v>
      </c>
      <c r="FV641">
        <v>0</v>
      </c>
      <c r="FW641">
        <v>1</v>
      </c>
      <c r="FX641">
        <v>6</v>
      </c>
      <c r="FY641">
        <v>7</v>
      </c>
      <c r="FZ641">
        <v>3</v>
      </c>
      <c r="GA641">
        <v>4</v>
      </c>
      <c r="GB641">
        <v>7</v>
      </c>
      <c r="GC641">
        <v>0</v>
      </c>
      <c r="GD641">
        <v>0</v>
      </c>
      <c r="GE641">
        <v>0</v>
      </c>
      <c r="GF641">
        <v>0</v>
      </c>
    </row>
    <row r="642" spans="1:188" x14ac:dyDescent="0.25">
      <c r="A642" t="s">
        <v>2262</v>
      </c>
      <c r="B642" t="s">
        <v>2263</v>
      </c>
      <c r="C642" t="s">
        <v>2264</v>
      </c>
      <c r="D642">
        <v>1</v>
      </c>
      <c r="E642" t="s">
        <v>209</v>
      </c>
      <c r="F642" t="s">
        <v>2265</v>
      </c>
      <c r="G642">
        <v>16</v>
      </c>
      <c r="H642" t="s">
        <v>199</v>
      </c>
      <c r="I642">
        <v>16</v>
      </c>
      <c r="J642" t="s">
        <v>199</v>
      </c>
      <c r="K642">
        <v>66</v>
      </c>
      <c r="L642" t="s">
        <v>228</v>
      </c>
      <c r="M642">
        <v>12</v>
      </c>
      <c r="N642" t="s">
        <v>2266</v>
      </c>
      <c r="O642" t="s">
        <v>219</v>
      </c>
      <c r="P642">
        <v>0</v>
      </c>
      <c r="Q642" t="s">
        <v>8</v>
      </c>
      <c r="R642" t="s">
        <v>11</v>
      </c>
      <c r="S642">
        <v>3</v>
      </c>
      <c r="T642" t="s">
        <v>201</v>
      </c>
      <c r="U642">
        <v>1</v>
      </c>
      <c r="V642" t="s">
        <v>201</v>
      </c>
      <c r="W642">
        <v>2</v>
      </c>
      <c r="X642" t="s">
        <v>2116</v>
      </c>
      <c r="Y642">
        <v>0</v>
      </c>
      <c r="Z642" t="s">
        <v>206</v>
      </c>
      <c r="AA642">
        <v>0</v>
      </c>
      <c r="AB642" t="s">
        <v>206</v>
      </c>
      <c r="AC642">
        <v>3051300003</v>
      </c>
      <c r="AD642" t="s">
        <v>2267</v>
      </c>
      <c r="AE642">
        <v>1</v>
      </c>
      <c r="AF642" t="s">
        <v>204</v>
      </c>
      <c r="AG642">
        <v>1</v>
      </c>
      <c r="AH642" t="s">
        <v>205</v>
      </c>
      <c r="AI642">
        <v>0</v>
      </c>
      <c r="AJ642">
        <v>6</v>
      </c>
      <c r="AK642">
        <v>2</v>
      </c>
      <c r="AL642" t="s">
        <v>1068</v>
      </c>
      <c r="AM642">
        <v>1</v>
      </c>
      <c r="AN642" t="s">
        <v>207</v>
      </c>
      <c r="AO642">
        <v>0</v>
      </c>
      <c r="AP642">
        <v>0</v>
      </c>
      <c r="AQ642" t="s">
        <v>241</v>
      </c>
      <c r="AR642" t="s">
        <v>2130</v>
      </c>
      <c r="AS642" t="s">
        <v>2131</v>
      </c>
      <c r="AT642">
        <v>2020</v>
      </c>
      <c r="AU642" t="s">
        <v>2287</v>
      </c>
      <c r="AV642" t="e">
        <v>#REF!</v>
      </c>
      <c r="AW642" t="e">
        <v>#REF!</v>
      </c>
      <c r="AX642" t="e">
        <v>#REF!</v>
      </c>
      <c r="AY642">
        <v>0</v>
      </c>
      <c r="AZ642">
        <v>1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1</v>
      </c>
      <c r="BG642">
        <v>0</v>
      </c>
      <c r="BH642">
        <v>0</v>
      </c>
      <c r="BI642">
        <v>0</v>
      </c>
      <c r="BJ642">
        <v>0</v>
      </c>
      <c r="BK642">
        <v>21</v>
      </c>
      <c r="BL642">
        <v>26</v>
      </c>
      <c r="BM642">
        <v>47</v>
      </c>
      <c r="BN642">
        <v>8</v>
      </c>
      <c r="BO642">
        <v>17</v>
      </c>
      <c r="BP642">
        <v>25</v>
      </c>
      <c r="BQ642">
        <v>16</v>
      </c>
      <c r="BR642">
        <v>32</v>
      </c>
      <c r="BS642">
        <v>48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45</v>
      </c>
      <c r="CA642">
        <v>75</v>
      </c>
      <c r="CB642">
        <v>120</v>
      </c>
      <c r="CC642">
        <v>8</v>
      </c>
      <c r="CD642">
        <v>19</v>
      </c>
      <c r="CE642">
        <v>27</v>
      </c>
      <c r="CF642">
        <v>2</v>
      </c>
      <c r="CG642">
        <v>13</v>
      </c>
      <c r="CH642">
        <v>15</v>
      </c>
      <c r="CI642">
        <v>14</v>
      </c>
      <c r="CJ642">
        <v>32</v>
      </c>
      <c r="CK642">
        <v>46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24</v>
      </c>
      <c r="CS642">
        <v>64</v>
      </c>
      <c r="CT642">
        <v>88</v>
      </c>
      <c r="CU642">
        <v>16</v>
      </c>
      <c r="CV642">
        <v>32</v>
      </c>
      <c r="CW642">
        <v>48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24</v>
      </c>
      <c r="DG642">
        <v>0</v>
      </c>
      <c r="DH642">
        <v>30</v>
      </c>
      <c r="DI642">
        <v>0</v>
      </c>
      <c r="DJ642">
        <v>54</v>
      </c>
      <c r="DK642">
        <v>8</v>
      </c>
      <c r="DL642">
        <v>0</v>
      </c>
      <c r="DM642">
        <v>16</v>
      </c>
      <c r="DN642">
        <v>0</v>
      </c>
      <c r="DO642">
        <v>24</v>
      </c>
      <c r="DP642">
        <v>0</v>
      </c>
      <c r="DQ642">
        <v>0</v>
      </c>
      <c r="DR642">
        <v>0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0</v>
      </c>
      <c r="DY642">
        <v>0</v>
      </c>
      <c r="DZ642">
        <v>32</v>
      </c>
      <c r="EA642">
        <v>0</v>
      </c>
      <c r="EB642">
        <v>46</v>
      </c>
      <c r="EC642">
        <v>0</v>
      </c>
      <c r="ED642">
        <v>32</v>
      </c>
      <c r="EE642">
        <v>46</v>
      </c>
      <c r="EF642">
        <v>78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2</v>
      </c>
      <c r="FL642">
        <v>2</v>
      </c>
      <c r="FM642">
        <v>4</v>
      </c>
      <c r="FN642">
        <v>0</v>
      </c>
      <c r="FO642">
        <v>0</v>
      </c>
      <c r="FP642">
        <v>0</v>
      </c>
      <c r="FQ642">
        <v>0</v>
      </c>
      <c r="FR642">
        <v>0</v>
      </c>
      <c r="FS642">
        <v>0</v>
      </c>
      <c r="FT642">
        <v>3</v>
      </c>
      <c r="FU642">
        <v>3</v>
      </c>
      <c r="FV642">
        <v>6</v>
      </c>
      <c r="FW642">
        <v>5</v>
      </c>
      <c r="FX642">
        <v>5</v>
      </c>
      <c r="FY642">
        <v>10</v>
      </c>
      <c r="FZ642">
        <v>3</v>
      </c>
      <c r="GA642">
        <v>4</v>
      </c>
      <c r="GB642">
        <v>7</v>
      </c>
      <c r="GC642">
        <v>0</v>
      </c>
      <c r="GD642">
        <v>0</v>
      </c>
      <c r="GE642">
        <v>0</v>
      </c>
      <c r="GF642">
        <v>0</v>
      </c>
    </row>
    <row r="643" spans="1:188" x14ac:dyDescent="0.25">
      <c r="A643" t="s">
        <v>2262</v>
      </c>
      <c r="B643" t="s">
        <v>2263</v>
      </c>
      <c r="C643" t="s">
        <v>2264</v>
      </c>
      <c r="D643">
        <v>1</v>
      </c>
      <c r="E643" t="s">
        <v>209</v>
      </c>
      <c r="F643" t="s">
        <v>2265</v>
      </c>
      <c r="G643">
        <v>16</v>
      </c>
      <c r="H643" t="s">
        <v>199</v>
      </c>
      <c r="I643">
        <v>16</v>
      </c>
      <c r="J643" t="s">
        <v>199</v>
      </c>
      <c r="K643">
        <v>66</v>
      </c>
      <c r="L643" t="s">
        <v>228</v>
      </c>
      <c r="M643">
        <v>12</v>
      </c>
      <c r="N643" t="s">
        <v>2266</v>
      </c>
      <c r="O643" t="s">
        <v>219</v>
      </c>
      <c r="P643">
        <v>0</v>
      </c>
      <c r="Q643" t="s">
        <v>8</v>
      </c>
      <c r="R643" t="s">
        <v>11</v>
      </c>
      <c r="S643">
        <v>3</v>
      </c>
      <c r="T643" t="s">
        <v>201</v>
      </c>
      <c r="U643">
        <v>1</v>
      </c>
      <c r="V643" t="s">
        <v>201</v>
      </c>
      <c r="W643">
        <v>2</v>
      </c>
      <c r="X643" t="s">
        <v>2116</v>
      </c>
      <c r="Y643">
        <v>0</v>
      </c>
      <c r="Z643" t="s">
        <v>206</v>
      </c>
      <c r="AA643">
        <v>0</v>
      </c>
      <c r="AB643" t="s">
        <v>206</v>
      </c>
      <c r="AC643">
        <v>3062300005</v>
      </c>
      <c r="AD643" t="s">
        <v>2073</v>
      </c>
      <c r="AE643">
        <v>1</v>
      </c>
      <c r="AF643" t="s">
        <v>204</v>
      </c>
      <c r="AG643">
        <v>1</v>
      </c>
      <c r="AH643" t="s">
        <v>205</v>
      </c>
      <c r="AI643">
        <v>0</v>
      </c>
      <c r="AJ643">
        <v>6</v>
      </c>
      <c r="AK643">
        <v>2</v>
      </c>
      <c r="AL643" t="s">
        <v>1068</v>
      </c>
      <c r="AM643">
        <v>1</v>
      </c>
      <c r="AN643" t="s">
        <v>207</v>
      </c>
      <c r="AO643">
        <v>0</v>
      </c>
      <c r="AP643">
        <v>0</v>
      </c>
      <c r="AQ643" t="s">
        <v>241</v>
      </c>
      <c r="AR643" t="s">
        <v>2130</v>
      </c>
      <c r="AS643" t="s">
        <v>2131</v>
      </c>
      <c r="AT643">
        <v>2020</v>
      </c>
      <c r="AU643" t="s">
        <v>2287</v>
      </c>
      <c r="AV643" t="e">
        <v>#REF!</v>
      </c>
      <c r="AW643" t="e">
        <v>#REF!</v>
      </c>
      <c r="AX643" t="e">
        <v>#REF!</v>
      </c>
      <c r="AY643">
        <v>0</v>
      </c>
      <c r="AZ643">
        <v>1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1</v>
      </c>
      <c r="BG643">
        <v>0</v>
      </c>
      <c r="BH643">
        <v>0</v>
      </c>
      <c r="BI643">
        <v>0</v>
      </c>
      <c r="BJ643">
        <v>0</v>
      </c>
      <c r="BK643">
        <v>15</v>
      </c>
      <c r="BL643">
        <v>6</v>
      </c>
      <c r="BM643">
        <v>21</v>
      </c>
      <c r="BN643">
        <v>13</v>
      </c>
      <c r="BO643">
        <v>4</v>
      </c>
      <c r="BP643">
        <v>17</v>
      </c>
      <c r="BQ643">
        <v>19</v>
      </c>
      <c r="BR643">
        <v>9</v>
      </c>
      <c r="BS643">
        <v>28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47</v>
      </c>
      <c r="CA643">
        <v>19</v>
      </c>
      <c r="CB643">
        <v>66</v>
      </c>
      <c r="CC643">
        <v>12</v>
      </c>
      <c r="CD643">
        <v>5</v>
      </c>
      <c r="CE643">
        <v>17</v>
      </c>
      <c r="CF643">
        <v>12</v>
      </c>
      <c r="CG643">
        <v>4</v>
      </c>
      <c r="CH643">
        <v>16</v>
      </c>
      <c r="CI643">
        <v>17</v>
      </c>
      <c r="CJ643">
        <v>8</v>
      </c>
      <c r="CK643">
        <v>25</v>
      </c>
      <c r="CL643">
        <v>0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41</v>
      </c>
      <c r="CS643">
        <v>17</v>
      </c>
      <c r="CT643">
        <v>58</v>
      </c>
      <c r="CU643">
        <v>19</v>
      </c>
      <c r="CV643">
        <v>9</v>
      </c>
      <c r="CW643">
        <v>28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18</v>
      </c>
      <c r="DG643">
        <v>0</v>
      </c>
      <c r="DH643">
        <v>6</v>
      </c>
      <c r="DI643">
        <v>0</v>
      </c>
      <c r="DJ643">
        <v>24</v>
      </c>
      <c r="DK643">
        <v>13</v>
      </c>
      <c r="DL643">
        <v>0</v>
      </c>
      <c r="DM643">
        <v>4</v>
      </c>
      <c r="DN643">
        <v>0</v>
      </c>
      <c r="DO643">
        <v>17</v>
      </c>
      <c r="DP643">
        <v>0</v>
      </c>
      <c r="DQ643">
        <v>0</v>
      </c>
      <c r="DR643">
        <v>0</v>
      </c>
      <c r="DS643">
        <v>0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31</v>
      </c>
      <c r="EA643">
        <v>0</v>
      </c>
      <c r="EB643">
        <v>10</v>
      </c>
      <c r="EC643">
        <v>0</v>
      </c>
      <c r="ED643">
        <v>31</v>
      </c>
      <c r="EE643">
        <v>10</v>
      </c>
      <c r="EF643">
        <v>41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0</v>
      </c>
      <c r="ES643">
        <v>0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8</v>
      </c>
      <c r="FI643">
        <v>4</v>
      </c>
      <c r="FJ643">
        <v>12</v>
      </c>
      <c r="FK643">
        <v>10</v>
      </c>
      <c r="FL643">
        <v>0</v>
      </c>
      <c r="FM643">
        <v>10</v>
      </c>
      <c r="FN643">
        <v>2</v>
      </c>
      <c r="FO643">
        <v>0</v>
      </c>
      <c r="FP643">
        <v>2</v>
      </c>
      <c r="FQ643">
        <v>2</v>
      </c>
      <c r="FR643">
        <v>0</v>
      </c>
      <c r="FS643">
        <v>2</v>
      </c>
      <c r="FT643">
        <v>2</v>
      </c>
      <c r="FU643">
        <v>3</v>
      </c>
      <c r="FV643">
        <v>5</v>
      </c>
      <c r="FW643">
        <v>24</v>
      </c>
      <c r="FX643">
        <v>7</v>
      </c>
      <c r="FY643">
        <v>31</v>
      </c>
      <c r="FZ643">
        <v>4</v>
      </c>
      <c r="GA643">
        <v>3</v>
      </c>
      <c r="GB643">
        <v>7</v>
      </c>
      <c r="GC643">
        <v>0</v>
      </c>
      <c r="GD643">
        <v>0</v>
      </c>
      <c r="GE643">
        <v>0</v>
      </c>
      <c r="GF643">
        <v>0</v>
      </c>
    </row>
    <row r="644" spans="1:188" x14ac:dyDescent="0.25">
      <c r="A644" t="s">
        <v>2268</v>
      </c>
      <c r="B644" t="s">
        <v>2269</v>
      </c>
      <c r="C644" t="s">
        <v>2270</v>
      </c>
      <c r="D644">
        <v>1</v>
      </c>
      <c r="E644" t="s">
        <v>209</v>
      </c>
      <c r="F644" t="s">
        <v>2271</v>
      </c>
      <c r="G644">
        <v>16</v>
      </c>
      <c r="H644" t="s">
        <v>199</v>
      </c>
      <c r="I644">
        <v>16</v>
      </c>
      <c r="J644" t="s">
        <v>199</v>
      </c>
      <c r="K644">
        <v>53</v>
      </c>
      <c r="L644" t="s">
        <v>200</v>
      </c>
      <c r="M644">
        <v>40</v>
      </c>
      <c r="N644" t="s">
        <v>2272</v>
      </c>
      <c r="O644" t="s">
        <v>2273</v>
      </c>
      <c r="P644">
        <v>0</v>
      </c>
      <c r="Q644" t="s">
        <v>8</v>
      </c>
      <c r="R644" t="s">
        <v>11</v>
      </c>
      <c r="S644">
        <v>3</v>
      </c>
      <c r="T644" t="s">
        <v>201</v>
      </c>
      <c r="U644">
        <v>1</v>
      </c>
      <c r="V644" t="s">
        <v>201</v>
      </c>
      <c r="W644">
        <v>2</v>
      </c>
      <c r="X644" t="s">
        <v>2116</v>
      </c>
      <c r="Y644">
        <v>0</v>
      </c>
      <c r="Z644" t="s">
        <v>206</v>
      </c>
      <c r="AA644">
        <v>0</v>
      </c>
      <c r="AB644" t="s">
        <v>206</v>
      </c>
      <c r="AC644">
        <v>3000000000</v>
      </c>
      <c r="AD644" t="s">
        <v>2036</v>
      </c>
      <c r="AE644">
        <v>1</v>
      </c>
      <c r="AF644" t="s">
        <v>204</v>
      </c>
      <c r="AG644">
        <v>1</v>
      </c>
      <c r="AH644" t="s">
        <v>205</v>
      </c>
      <c r="AI644">
        <v>0</v>
      </c>
      <c r="AJ644">
        <v>1</v>
      </c>
      <c r="AK644">
        <v>2</v>
      </c>
      <c r="AL644" t="s">
        <v>1068</v>
      </c>
      <c r="AM644">
        <v>1</v>
      </c>
      <c r="AN644" t="s">
        <v>207</v>
      </c>
      <c r="AO644">
        <v>0</v>
      </c>
      <c r="AP644">
        <v>0</v>
      </c>
      <c r="AQ644" t="s">
        <v>241</v>
      </c>
      <c r="AR644" t="s">
        <v>2130</v>
      </c>
      <c r="AS644" t="s">
        <v>2131</v>
      </c>
      <c r="AT644">
        <v>2020</v>
      </c>
      <c r="AU644" t="s">
        <v>2287</v>
      </c>
      <c r="AV644" t="e">
        <v>#REF!</v>
      </c>
      <c r="AW644" t="e">
        <v>#REF!</v>
      </c>
      <c r="AX644" t="e">
        <v>#REF!</v>
      </c>
      <c r="AY644">
        <v>0</v>
      </c>
      <c r="AZ644">
        <v>1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1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0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85</v>
      </c>
      <c r="DB644">
        <v>0</v>
      </c>
      <c r="DC644">
        <v>80</v>
      </c>
      <c r="DD644">
        <v>0</v>
      </c>
      <c r="DE644">
        <v>165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0</v>
      </c>
      <c r="DP644">
        <v>0</v>
      </c>
      <c r="DQ644">
        <v>0</v>
      </c>
      <c r="DR644">
        <v>0</v>
      </c>
      <c r="DS644">
        <v>0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85</v>
      </c>
      <c r="EA644">
        <v>0</v>
      </c>
      <c r="EB644">
        <v>80</v>
      </c>
      <c r="EC644">
        <v>0</v>
      </c>
      <c r="ED644">
        <v>85</v>
      </c>
      <c r="EE644">
        <v>80</v>
      </c>
      <c r="EF644">
        <v>165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  <c r="ET644">
        <v>0</v>
      </c>
      <c r="EU644">
        <v>0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0</v>
      </c>
      <c r="FN644">
        <v>0</v>
      </c>
      <c r="FO644">
        <v>0</v>
      </c>
      <c r="FP644">
        <v>0</v>
      </c>
      <c r="FQ644">
        <v>0</v>
      </c>
      <c r="FR644">
        <v>0</v>
      </c>
      <c r="FS644">
        <v>0</v>
      </c>
      <c r="FT644">
        <v>0</v>
      </c>
      <c r="FU644">
        <v>0</v>
      </c>
      <c r="FV644">
        <v>0</v>
      </c>
      <c r="FW644">
        <v>0</v>
      </c>
      <c r="FX644">
        <v>0</v>
      </c>
      <c r="FY644">
        <v>0</v>
      </c>
      <c r="FZ644">
        <v>3</v>
      </c>
      <c r="GA644">
        <v>6</v>
      </c>
      <c r="GB644">
        <v>9</v>
      </c>
      <c r="GC644">
        <v>0</v>
      </c>
      <c r="GD644">
        <v>0</v>
      </c>
      <c r="GE644">
        <v>0</v>
      </c>
      <c r="GF644">
        <v>0</v>
      </c>
    </row>
    <row r="645" spans="1:188" x14ac:dyDescent="0.25">
      <c r="A645" t="s">
        <v>2268</v>
      </c>
      <c r="B645" t="s">
        <v>2269</v>
      </c>
      <c r="C645" t="s">
        <v>2270</v>
      </c>
      <c r="D645">
        <v>1</v>
      </c>
      <c r="E645" t="s">
        <v>209</v>
      </c>
      <c r="F645" t="s">
        <v>2271</v>
      </c>
      <c r="G645">
        <v>16</v>
      </c>
      <c r="H645" t="s">
        <v>199</v>
      </c>
      <c r="I645">
        <v>16</v>
      </c>
      <c r="J645" t="s">
        <v>199</v>
      </c>
      <c r="K645">
        <v>53</v>
      </c>
      <c r="L645" t="s">
        <v>200</v>
      </c>
      <c r="M645">
        <v>40</v>
      </c>
      <c r="N645" t="s">
        <v>2272</v>
      </c>
      <c r="O645" t="s">
        <v>2273</v>
      </c>
      <c r="P645">
        <v>0</v>
      </c>
      <c r="Q645" t="s">
        <v>8</v>
      </c>
      <c r="R645" t="s">
        <v>11</v>
      </c>
      <c r="S645">
        <v>3</v>
      </c>
      <c r="T645" t="s">
        <v>201</v>
      </c>
      <c r="U645">
        <v>1</v>
      </c>
      <c r="V645" t="s">
        <v>201</v>
      </c>
      <c r="W645">
        <v>2</v>
      </c>
      <c r="X645" t="s">
        <v>2116</v>
      </c>
      <c r="Y645">
        <v>0</v>
      </c>
      <c r="Z645" t="s">
        <v>206</v>
      </c>
      <c r="AA645">
        <v>0</v>
      </c>
      <c r="AB645" t="s">
        <v>206</v>
      </c>
      <c r="AC645">
        <v>3042100008</v>
      </c>
      <c r="AD645" t="s">
        <v>2132</v>
      </c>
      <c r="AE645">
        <v>1</v>
      </c>
      <c r="AF645" t="s">
        <v>204</v>
      </c>
      <c r="AG645">
        <v>1</v>
      </c>
      <c r="AH645" t="s">
        <v>205</v>
      </c>
      <c r="AI645">
        <v>0</v>
      </c>
      <c r="AJ645">
        <v>6</v>
      </c>
      <c r="AK645">
        <v>2</v>
      </c>
      <c r="AL645" t="s">
        <v>1068</v>
      </c>
      <c r="AM645">
        <v>1</v>
      </c>
      <c r="AN645" t="s">
        <v>207</v>
      </c>
      <c r="AO645">
        <v>0</v>
      </c>
      <c r="AP645">
        <v>0</v>
      </c>
      <c r="AQ645" t="s">
        <v>241</v>
      </c>
      <c r="AR645" t="s">
        <v>2130</v>
      </c>
      <c r="AS645" t="s">
        <v>2131</v>
      </c>
      <c r="AT645">
        <v>2020</v>
      </c>
      <c r="AU645" t="s">
        <v>2287</v>
      </c>
      <c r="AV645" t="e">
        <v>#REF!</v>
      </c>
      <c r="AW645" t="e">
        <v>#REF!</v>
      </c>
      <c r="AX645" t="e">
        <v>#REF!</v>
      </c>
      <c r="AY645">
        <v>0</v>
      </c>
      <c r="AZ645">
        <v>1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1</v>
      </c>
      <c r="BG645">
        <v>0</v>
      </c>
      <c r="BH645">
        <v>0</v>
      </c>
      <c r="BI645">
        <v>0</v>
      </c>
      <c r="BJ645">
        <v>0</v>
      </c>
      <c r="BK645">
        <v>18</v>
      </c>
      <c r="BL645">
        <v>21</v>
      </c>
      <c r="BM645">
        <v>39</v>
      </c>
      <c r="BN645">
        <v>22</v>
      </c>
      <c r="BO645">
        <v>18</v>
      </c>
      <c r="BP645">
        <v>40</v>
      </c>
      <c r="BQ645">
        <v>16</v>
      </c>
      <c r="BR645">
        <v>16</v>
      </c>
      <c r="BS645">
        <v>32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56</v>
      </c>
      <c r="CA645">
        <v>55</v>
      </c>
      <c r="CB645">
        <v>111</v>
      </c>
      <c r="CC645">
        <v>14</v>
      </c>
      <c r="CD645">
        <v>20</v>
      </c>
      <c r="CE645">
        <v>34</v>
      </c>
      <c r="CF645">
        <v>18</v>
      </c>
      <c r="CG645">
        <v>16</v>
      </c>
      <c r="CH645">
        <v>34</v>
      </c>
      <c r="CI645">
        <v>16</v>
      </c>
      <c r="CJ645">
        <v>15</v>
      </c>
      <c r="CK645">
        <v>31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48</v>
      </c>
      <c r="CS645">
        <v>51</v>
      </c>
      <c r="CT645">
        <v>99</v>
      </c>
      <c r="CU645">
        <v>13</v>
      </c>
      <c r="CV645">
        <v>18</v>
      </c>
      <c r="CW645">
        <v>31</v>
      </c>
      <c r="CX645">
        <v>0</v>
      </c>
      <c r="CY645">
        <v>1</v>
      </c>
      <c r="CZ645">
        <v>1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19</v>
      </c>
      <c r="DG645">
        <v>0</v>
      </c>
      <c r="DH645">
        <v>20</v>
      </c>
      <c r="DI645">
        <v>0</v>
      </c>
      <c r="DJ645">
        <v>39</v>
      </c>
      <c r="DK645">
        <v>21</v>
      </c>
      <c r="DL645">
        <v>0</v>
      </c>
      <c r="DM645">
        <v>17</v>
      </c>
      <c r="DN645">
        <v>0</v>
      </c>
      <c r="DO645">
        <v>38</v>
      </c>
      <c r="DP645">
        <v>0</v>
      </c>
      <c r="DQ645">
        <v>0</v>
      </c>
      <c r="DR645">
        <v>0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40</v>
      </c>
      <c r="EA645">
        <v>0</v>
      </c>
      <c r="EB645">
        <v>37</v>
      </c>
      <c r="EC645">
        <v>0</v>
      </c>
      <c r="ED645">
        <v>40</v>
      </c>
      <c r="EE645">
        <v>37</v>
      </c>
      <c r="EF645">
        <v>77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0</v>
      </c>
      <c r="EQ645">
        <v>0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0</v>
      </c>
      <c r="FL645">
        <v>0</v>
      </c>
      <c r="FM645">
        <v>0</v>
      </c>
      <c r="FN645">
        <v>0</v>
      </c>
      <c r="FO645">
        <v>0</v>
      </c>
      <c r="FP645">
        <v>0</v>
      </c>
      <c r="FQ645">
        <v>0</v>
      </c>
      <c r="FR645">
        <v>0</v>
      </c>
      <c r="FS645">
        <v>0</v>
      </c>
      <c r="FT645">
        <v>0</v>
      </c>
      <c r="FU645">
        <v>0</v>
      </c>
      <c r="FV645">
        <v>0</v>
      </c>
      <c r="FW645">
        <v>0</v>
      </c>
      <c r="FX645">
        <v>0</v>
      </c>
      <c r="FY645">
        <v>0</v>
      </c>
      <c r="FZ645">
        <v>2</v>
      </c>
      <c r="GA645">
        <v>7</v>
      </c>
      <c r="GB645">
        <v>9</v>
      </c>
      <c r="GC645">
        <v>0</v>
      </c>
      <c r="GD645">
        <v>0</v>
      </c>
      <c r="GE645">
        <v>0</v>
      </c>
      <c r="GF645">
        <v>0</v>
      </c>
    </row>
    <row r="646" spans="1:188" x14ac:dyDescent="0.25">
      <c r="A646" t="s">
        <v>2268</v>
      </c>
      <c r="B646" t="s">
        <v>2269</v>
      </c>
      <c r="C646" t="s">
        <v>2270</v>
      </c>
      <c r="D646">
        <v>1</v>
      </c>
      <c r="E646" t="s">
        <v>209</v>
      </c>
      <c r="F646" t="s">
        <v>2271</v>
      </c>
      <c r="G646">
        <v>16</v>
      </c>
      <c r="H646" t="s">
        <v>199</v>
      </c>
      <c r="I646">
        <v>16</v>
      </c>
      <c r="J646" t="s">
        <v>199</v>
      </c>
      <c r="K646">
        <v>53</v>
      </c>
      <c r="L646" t="s">
        <v>200</v>
      </c>
      <c r="M646">
        <v>40</v>
      </c>
      <c r="N646" t="s">
        <v>2272</v>
      </c>
      <c r="O646" t="s">
        <v>2273</v>
      </c>
      <c r="P646">
        <v>0</v>
      </c>
      <c r="Q646" t="s">
        <v>8</v>
      </c>
      <c r="R646" t="s">
        <v>11</v>
      </c>
      <c r="S646">
        <v>3</v>
      </c>
      <c r="T646" t="s">
        <v>201</v>
      </c>
      <c r="U646">
        <v>1</v>
      </c>
      <c r="V646" t="s">
        <v>201</v>
      </c>
      <c r="W646">
        <v>2</v>
      </c>
      <c r="X646" t="s">
        <v>2116</v>
      </c>
      <c r="Y646">
        <v>0</v>
      </c>
      <c r="Z646" t="s">
        <v>206</v>
      </c>
      <c r="AA646">
        <v>0</v>
      </c>
      <c r="AB646" t="s">
        <v>206</v>
      </c>
      <c r="AC646">
        <v>3051300003</v>
      </c>
      <c r="AD646" t="s">
        <v>2267</v>
      </c>
      <c r="AE646">
        <v>1</v>
      </c>
      <c r="AF646" t="s">
        <v>204</v>
      </c>
      <c r="AG646">
        <v>1</v>
      </c>
      <c r="AH646" t="s">
        <v>205</v>
      </c>
      <c r="AI646">
        <v>0</v>
      </c>
      <c r="AJ646">
        <v>6</v>
      </c>
      <c r="AK646">
        <v>2</v>
      </c>
      <c r="AL646" t="s">
        <v>1068</v>
      </c>
      <c r="AM646">
        <v>1</v>
      </c>
      <c r="AN646" t="s">
        <v>207</v>
      </c>
      <c r="AO646">
        <v>0</v>
      </c>
      <c r="AP646">
        <v>0</v>
      </c>
      <c r="AQ646" t="s">
        <v>241</v>
      </c>
      <c r="AR646" t="s">
        <v>2130</v>
      </c>
      <c r="AS646" t="s">
        <v>2131</v>
      </c>
      <c r="AT646">
        <v>2020</v>
      </c>
      <c r="AU646" t="s">
        <v>2287</v>
      </c>
      <c r="AV646" t="e">
        <v>#REF!</v>
      </c>
      <c r="AW646" t="e">
        <v>#REF!</v>
      </c>
      <c r="AX646" t="e">
        <v>#REF!</v>
      </c>
      <c r="AY646">
        <v>0</v>
      </c>
      <c r="AZ646">
        <v>1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1</v>
      </c>
      <c r="BG646">
        <v>0</v>
      </c>
      <c r="BH646">
        <v>0</v>
      </c>
      <c r="BI646">
        <v>0</v>
      </c>
      <c r="BJ646">
        <v>0</v>
      </c>
      <c r="BK646">
        <v>28</v>
      </c>
      <c r="BL646">
        <v>42</v>
      </c>
      <c r="BM646">
        <v>70</v>
      </c>
      <c r="BN646">
        <v>26</v>
      </c>
      <c r="BO646">
        <v>40</v>
      </c>
      <c r="BP646">
        <v>66</v>
      </c>
      <c r="BQ646">
        <v>15</v>
      </c>
      <c r="BR646">
        <v>22</v>
      </c>
      <c r="BS646">
        <v>37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69</v>
      </c>
      <c r="CA646">
        <v>104</v>
      </c>
      <c r="CB646">
        <v>173</v>
      </c>
      <c r="CC646">
        <v>24</v>
      </c>
      <c r="CD646">
        <v>35</v>
      </c>
      <c r="CE646">
        <v>59</v>
      </c>
      <c r="CF646">
        <v>22</v>
      </c>
      <c r="CG646">
        <v>39</v>
      </c>
      <c r="CH646">
        <v>61</v>
      </c>
      <c r="CI646">
        <v>14</v>
      </c>
      <c r="CJ646">
        <v>21</v>
      </c>
      <c r="CK646">
        <v>35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60</v>
      </c>
      <c r="CS646">
        <v>95</v>
      </c>
      <c r="CT646">
        <v>155</v>
      </c>
      <c r="CU646">
        <v>15</v>
      </c>
      <c r="CV646">
        <v>22</v>
      </c>
      <c r="CW646">
        <v>37</v>
      </c>
      <c r="CX646">
        <v>2</v>
      </c>
      <c r="CY646">
        <v>4</v>
      </c>
      <c r="CZ646">
        <v>6</v>
      </c>
      <c r="DA646">
        <v>0</v>
      </c>
      <c r="DB646">
        <v>0</v>
      </c>
      <c r="DC646">
        <v>0</v>
      </c>
      <c r="DD646">
        <v>0</v>
      </c>
      <c r="DE646">
        <v>0</v>
      </c>
      <c r="DF646">
        <v>27</v>
      </c>
      <c r="DG646">
        <v>0</v>
      </c>
      <c r="DH646">
        <v>36</v>
      </c>
      <c r="DI646">
        <v>0</v>
      </c>
      <c r="DJ646">
        <v>63</v>
      </c>
      <c r="DK646">
        <v>25</v>
      </c>
      <c r="DL646">
        <v>0</v>
      </c>
      <c r="DM646">
        <v>40</v>
      </c>
      <c r="DN646">
        <v>0</v>
      </c>
      <c r="DO646">
        <v>65</v>
      </c>
      <c r="DP646">
        <v>0</v>
      </c>
      <c r="DQ646">
        <v>0</v>
      </c>
      <c r="DR646">
        <v>0</v>
      </c>
      <c r="DS646">
        <v>0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52</v>
      </c>
      <c r="EA646">
        <v>0</v>
      </c>
      <c r="EB646">
        <v>76</v>
      </c>
      <c r="EC646">
        <v>0</v>
      </c>
      <c r="ED646">
        <v>52</v>
      </c>
      <c r="EE646">
        <v>76</v>
      </c>
      <c r="EF646">
        <v>128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0</v>
      </c>
      <c r="EQ646">
        <v>0</v>
      </c>
      <c r="ER646">
        <v>0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0</v>
      </c>
      <c r="FL646">
        <v>0</v>
      </c>
      <c r="FM646">
        <v>0</v>
      </c>
      <c r="FN646">
        <v>0</v>
      </c>
      <c r="FO646">
        <v>0</v>
      </c>
      <c r="FP646">
        <v>0</v>
      </c>
      <c r="FQ646">
        <v>0</v>
      </c>
      <c r="FR646">
        <v>0</v>
      </c>
      <c r="FS646">
        <v>0</v>
      </c>
      <c r="FT646">
        <v>0</v>
      </c>
      <c r="FU646">
        <v>0</v>
      </c>
      <c r="FV646">
        <v>0</v>
      </c>
      <c r="FW646">
        <v>0</v>
      </c>
      <c r="FX646">
        <v>0</v>
      </c>
      <c r="FY646">
        <v>0</v>
      </c>
      <c r="FZ646">
        <v>3</v>
      </c>
      <c r="GA646">
        <v>7</v>
      </c>
      <c r="GB646">
        <v>10</v>
      </c>
      <c r="GC646">
        <v>0</v>
      </c>
      <c r="GD646">
        <v>0</v>
      </c>
      <c r="GE646">
        <v>0</v>
      </c>
      <c r="GF646">
        <v>0</v>
      </c>
    </row>
    <row r="647" spans="1:188" x14ac:dyDescent="0.25">
      <c r="A647" t="s">
        <v>2268</v>
      </c>
      <c r="B647" t="s">
        <v>2269</v>
      </c>
      <c r="C647" t="s">
        <v>2270</v>
      </c>
      <c r="D647">
        <v>1</v>
      </c>
      <c r="E647" t="s">
        <v>209</v>
      </c>
      <c r="F647" t="s">
        <v>2271</v>
      </c>
      <c r="G647">
        <v>16</v>
      </c>
      <c r="H647" t="s">
        <v>199</v>
      </c>
      <c r="I647">
        <v>16</v>
      </c>
      <c r="J647" t="s">
        <v>199</v>
      </c>
      <c r="K647">
        <v>53</v>
      </c>
      <c r="L647" t="s">
        <v>200</v>
      </c>
      <c r="M647">
        <v>40</v>
      </c>
      <c r="N647" t="s">
        <v>2272</v>
      </c>
      <c r="O647" t="s">
        <v>2273</v>
      </c>
      <c r="P647">
        <v>0</v>
      </c>
      <c r="Q647" t="s">
        <v>8</v>
      </c>
      <c r="R647" t="s">
        <v>11</v>
      </c>
      <c r="S647">
        <v>3</v>
      </c>
      <c r="T647" t="s">
        <v>201</v>
      </c>
      <c r="U647">
        <v>1</v>
      </c>
      <c r="V647" t="s">
        <v>201</v>
      </c>
      <c r="W647">
        <v>2</v>
      </c>
      <c r="X647" t="s">
        <v>2116</v>
      </c>
      <c r="Y647">
        <v>0</v>
      </c>
      <c r="Z647" t="s">
        <v>206</v>
      </c>
      <c r="AA647">
        <v>0</v>
      </c>
      <c r="AB647" t="s">
        <v>206</v>
      </c>
      <c r="AC647">
        <v>3062300005</v>
      </c>
      <c r="AD647" t="s">
        <v>2073</v>
      </c>
      <c r="AE647">
        <v>1</v>
      </c>
      <c r="AF647" t="s">
        <v>204</v>
      </c>
      <c r="AG647">
        <v>1</v>
      </c>
      <c r="AH647" t="s">
        <v>205</v>
      </c>
      <c r="AI647">
        <v>0</v>
      </c>
      <c r="AJ647">
        <v>6</v>
      </c>
      <c r="AK647">
        <v>2</v>
      </c>
      <c r="AL647" t="s">
        <v>1068</v>
      </c>
      <c r="AM647">
        <v>1</v>
      </c>
      <c r="AN647" t="s">
        <v>207</v>
      </c>
      <c r="AO647">
        <v>0</v>
      </c>
      <c r="AP647">
        <v>0</v>
      </c>
      <c r="AQ647" t="s">
        <v>241</v>
      </c>
      <c r="AR647" t="s">
        <v>2130</v>
      </c>
      <c r="AS647" t="s">
        <v>2131</v>
      </c>
      <c r="AT647">
        <v>2020</v>
      </c>
      <c r="AU647" t="s">
        <v>2287</v>
      </c>
      <c r="AV647" t="e">
        <v>#REF!</v>
      </c>
      <c r="AW647" t="e">
        <v>#REF!</v>
      </c>
      <c r="AX647" t="e">
        <v>#REF!</v>
      </c>
      <c r="AY647">
        <v>0</v>
      </c>
      <c r="AZ647">
        <v>1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1</v>
      </c>
      <c r="BG647">
        <v>0</v>
      </c>
      <c r="BH647">
        <v>0</v>
      </c>
      <c r="BI647">
        <v>0</v>
      </c>
      <c r="BJ647">
        <v>0</v>
      </c>
      <c r="BK647">
        <v>31</v>
      </c>
      <c r="BL647">
        <v>7</v>
      </c>
      <c r="BM647">
        <v>38</v>
      </c>
      <c r="BN647">
        <v>27</v>
      </c>
      <c r="BO647">
        <v>14</v>
      </c>
      <c r="BP647">
        <v>41</v>
      </c>
      <c r="BQ647">
        <v>25</v>
      </c>
      <c r="BR647">
        <v>5</v>
      </c>
      <c r="BS647">
        <v>30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83</v>
      </c>
      <c r="CA647">
        <v>26</v>
      </c>
      <c r="CB647">
        <v>109</v>
      </c>
      <c r="CC647">
        <v>28</v>
      </c>
      <c r="CD647">
        <v>7</v>
      </c>
      <c r="CE647">
        <v>35</v>
      </c>
      <c r="CF647">
        <v>24</v>
      </c>
      <c r="CG647">
        <v>14</v>
      </c>
      <c r="CH647">
        <v>38</v>
      </c>
      <c r="CI647">
        <v>24</v>
      </c>
      <c r="CJ647">
        <v>5</v>
      </c>
      <c r="CK647">
        <v>29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0</v>
      </c>
      <c r="CR647">
        <v>76</v>
      </c>
      <c r="CS647">
        <v>26</v>
      </c>
      <c r="CT647">
        <v>102</v>
      </c>
      <c r="CU647">
        <v>23</v>
      </c>
      <c r="CV647">
        <v>6</v>
      </c>
      <c r="CW647">
        <v>29</v>
      </c>
      <c r="CX647">
        <v>5</v>
      </c>
      <c r="CY647">
        <v>0</v>
      </c>
      <c r="CZ647">
        <v>5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31</v>
      </c>
      <c r="DG647">
        <v>0</v>
      </c>
      <c r="DH647">
        <v>7</v>
      </c>
      <c r="DI647">
        <v>0</v>
      </c>
      <c r="DJ647">
        <v>38</v>
      </c>
      <c r="DK647">
        <v>27</v>
      </c>
      <c r="DL647">
        <v>0</v>
      </c>
      <c r="DM647">
        <v>13</v>
      </c>
      <c r="DN647">
        <v>0</v>
      </c>
      <c r="DO647">
        <v>40</v>
      </c>
      <c r="DP647">
        <v>0</v>
      </c>
      <c r="DQ647">
        <v>0</v>
      </c>
      <c r="DR647">
        <v>0</v>
      </c>
      <c r="DS647">
        <v>0</v>
      </c>
      <c r="DT647">
        <v>0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58</v>
      </c>
      <c r="EA647">
        <v>0</v>
      </c>
      <c r="EB647">
        <v>20</v>
      </c>
      <c r="EC647">
        <v>0</v>
      </c>
      <c r="ED647">
        <v>58</v>
      </c>
      <c r="EE647">
        <v>20</v>
      </c>
      <c r="EF647">
        <v>78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0</v>
      </c>
      <c r="FL647">
        <v>0</v>
      </c>
      <c r="FM647">
        <v>0</v>
      </c>
      <c r="FN647">
        <v>0</v>
      </c>
      <c r="FO647">
        <v>0</v>
      </c>
      <c r="FP647">
        <v>0</v>
      </c>
      <c r="FQ647">
        <v>0</v>
      </c>
      <c r="FR647">
        <v>0</v>
      </c>
      <c r="FS647">
        <v>0</v>
      </c>
      <c r="FT647">
        <v>0</v>
      </c>
      <c r="FU647">
        <v>0</v>
      </c>
      <c r="FV647">
        <v>0</v>
      </c>
      <c r="FW647">
        <v>0</v>
      </c>
      <c r="FX647">
        <v>0</v>
      </c>
      <c r="FY647">
        <v>0</v>
      </c>
      <c r="FZ647">
        <v>3</v>
      </c>
      <c r="GA647">
        <v>5</v>
      </c>
      <c r="GB647">
        <v>8</v>
      </c>
      <c r="GC647">
        <v>0</v>
      </c>
      <c r="GD647">
        <v>0</v>
      </c>
      <c r="GE647">
        <v>0</v>
      </c>
      <c r="GF647">
        <v>0</v>
      </c>
    </row>
    <row r="648" spans="1:188" x14ac:dyDescent="0.25">
      <c r="A648" t="s">
        <v>2274</v>
      </c>
      <c r="B648" t="s">
        <v>2275</v>
      </c>
      <c r="C648" t="s">
        <v>2276</v>
      </c>
      <c r="D648">
        <v>1</v>
      </c>
      <c r="E648" t="s">
        <v>209</v>
      </c>
      <c r="F648" t="s">
        <v>2277</v>
      </c>
      <c r="G648">
        <v>16</v>
      </c>
      <c r="H648" t="s">
        <v>199</v>
      </c>
      <c r="I648">
        <v>16</v>
      </c>
      <c r="J648" t="s">
        <v>199</v>
      </c>
      <c r="K648">
        <v>22</v>
      </c>
      <c r="L648" t="s">
        <v>1974</v>
      </c>
      <c r="M648">
        <v>21</v>
      </c>
      <c r="N648" t="s">
        <v>2278</v>
      </c>
      <c r="O648" t="s">
        <v>219</v>
      </c>
      <c r="P648">
        <v>0</v>
      </c>
      <c r="Q648" t="s">
        <v>8</v>
      </c>
      <c r="R648" t="s">
        <v>11</v>
      </c>
      <c r="S648">
        <v>3</v>
      </c>
      <c r="T648" t="s">
        <v>201</v>
      </c>
      <c r="U648">
        <v>1</v>
      </c>
      <c r="V648" t="s">
        <v>201</v>
      </c>
      <c r="W648">
        <v>2</v>
      </c>
      <c r="X648" t="s">
        <v>2116</v>
      </c>
      <c r="Y648">
        <v>0</v>
      </c>
      <c r="Z648" t="s">
        <v>206</v>
      </c>
      <c r="AA648">
        <v>0</v>
      </c>
      <c r="AB648" t="s">
        <v>206</v>
      </c>
      <c r="AC648">
        <v>3000000000</v>
      </c>
      <c r="AD648" t="s">
        <v>2036</v>
      </c>
      <c r="AE648">
        <v>1</v>
      </c>
      <c r="AF648" t="s">
        <v>204</v>
      </c>
      <c r="AG648">
        <v>1</v>
      </c>
      <c r="AH648" t="s">
        <v>205</v>
      </c>
      <c r="AI648">
        <v>0</v>
      </c>
      <c r="AJ648">
        <v>1</v>
      </c>
      <c r="AK648">
        <v>2</v>
      </c>
      <c r="AL648" t="s">
        <v>1068</v>
      </c>
      <c r="AM648">
        <v>1</v>
      </c>
      <c r="AN648" t="s">
        <v>207</v>
      </c>
      <c r="AO648">
        <v>0</v>
      </c>
      <c r="AP648">
        <v>0</v>
      </c>
      <c r="AQ648" t="s">
        <v>241</v>
      </c>
      <c r="AR648" t="s">
        <v>2130</v>
      </c>
      <c r="AS648" t="s">
        <v>2131</v>
      </c>
      <c r="AT648">
        <v>2020</v>
      </c>
      <c r="AU648" t="s">
        <v>2287</v>
      </c>
      <c r="AV648" t="e">
        <v>#REF!</v>
      </c>
      <c r="AW648" t="e">
        <v>#REF!</v>
      </c>
      <c r="AX648" t="e">
        <v>#REF!</v>
      </c>
      <c r="AY648">
        <v>0</v>
      </c>
      <c r="AZ648">
        <v>1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1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58</v>
      </c>
      <c r="DB648">
        <v>0</v>
      </c>
      <c r="DC648">
        <v>77</v>
      </c>
      <c r="DD648">
        <v>0</v>
      </c>
      <c r="DE648">
        <v>135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0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58</v>
      </c>
      <c r="EA648">
        <v>0</v>
      </c>
      <c r="EB648">
        <v>77</v>
      </c>
      <c r="EC648">
        <v>0</v>
      </c>
      <c r="ED648">
        <v>58</v>
      </c>
      <c r="EE648">
        <v>77</v>
      </c>
      <c r="EF648">
        <v>135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0</v>
      </c>
      <c r="FN648">
        <v>0</v>
      </c>
      <c r="FO648">
        <v>0</v>
      </c>
      <c r="FP648">
        <v>0</v>
      </c>
      <c r="FQ648">
        <v>0</v>
      </c>
      <c r="FR648">
        <v>0</v>
      </c>
      <c r="FS648">
        <v>0</v>
      </c>
      <c r="FT648">
        <v>0</v>
      </c>
      <c r="FU648">
        <v>0</v>
      </c>
      <c r="FV648">
        <v>0</v>
      </c>
      <c r="FW648">
        <v>0</v>
      </c>
      <c r="FX648">
        <v>0</v>
      </c>
      <c r="FY648">
        <v>0</v>
      </c>
      <c r="FZ648">
        <v>5</v>
      </c>
      <c r="GA648">
        <v>3</v>
      </c>
      <c r="GB648">
        <v>8</v>
      </c>
      <c r="GC648">
        <v>0</v>
      </c>
      <c r="GD648">
        <v>0</v>
      </c>
      <c r="GE648">
        <v>0</v>
      </c>
      <c r="GF648">
        <v>0</v>
      </c>
    </row>
    <row r="649" spans="1:188" x14ac:dyDescent="0.25">
      <c r="A649" t="s">
        <v>2274</v>
      </c>
      <c r="B649" t="s">
        <v>2275</v>
      </c>
      <c r="C649" t="s">
        <v>2276</v>
      </c>
      <c r="D649">
        <v>1</v>
      </c>
      <c r="E649" t="s">
        <v>209</v>
      </c>
      <c r="F649" t="s">
        <v>2277</v>
      </c>
      <c r="G649">
        <v>16</v>
      </c>
      <c r="H649" t="s">
        <v>199</v>
      </c>
      <c r="I649">
        <v>16</v>
      </c>
      <c r="J649" t="s">
        <v>199</v>
      </c>
      <c r="K649">
        <v>22</v>
      </c>
      <c r="L649" t="s">
        <v>1974</v>
      </c>
      <c r="M649">
        <v>21</v>
      </c>
      <c r="N649" t="s">
        <v>2278</v>
      </c>
      <c r="O649" t="s">
        <v>219</v>
      </c>
      <c r="P649">
        <v>0</v>
      </c>
      <c r="Q649" t="s">
        <v>8</v>
      </c>
      <c r="R649" t="s">
        <v>11</v>
      </c>
      <c r="S649">
        <v>3</v>
      </c>
      <c r="T649" t="s">
        <v>201</v>
      </c>
      <c r="U649">
        <v>1</v>
      </c>
      <c r="V649" t="s">
        <v>201</v>
      </c>
      <c r="W649">
        <v>2</v>
      </c>
      <c r="X649" t="s">
        <v>2116</v>
      </c>
      <c r="Y649">
        <v>0</v>
      </c>
      <c r="Z649" t="s">
        <v>206</v>
      </c>
      <c r="AA649">
        <v>0</v>
      </c>
      <c r="AB649" t="s">
        <v>206</v>
      </c>
      <c r="AC649">
        <v>3042100008</v>
      </c>
      <c r="AD649" t="s">
        <v>2132</v>
      </c>
      <c r="AE649">
        <v>1</v>
      </c>
      <c r="AF649" t="s">
        <v>204</v>
      </c>
      <c r="AG649">
        <v>1</v>
      </c>
      <c r="AH649" t="s">
        <v>205</v>
      </c>
      <c r="AI649">
        <v>0</v>
      </c>
      <c r="AJ649">
        <v>6</v>
      </c>
      <c r="AK649">
        <v>2</v>
      </c>
      <c r="AL649" t="s">
        <v>1068</v>
      </c>
      <c r="AM649">
        <v>1</v>
      </c>
      <c r="AN649" t="s">
        <v>207</v>
      </c>
      <c r="AO649">
        <v>0</v>
      </c>
      <c r="AP649">
        <v>0</v>
      </c>
      <c r="AQ649" t="s">
        <v>241</v>
      </c>
      <c r="AR649" t="s">
        <v>2130</v>
      </c>
      <c r="AS649" t="s">
        <v>2131</v>
      </c>
      <c r="AT649">
        <v>2020</v>
      </c>
      <c r="AU649" t="s">
        <v>2287</v>
      </c>
      <c r="AV649" t="e">
        <v>#REF!</v>
      </c>
      <c r="AW649" t="e">
        <v>#REF!</v>
      </c>
      <c r="AX649" t="e">
        <v>#REF!</v>
      </c>
      <c r="AY649">
        <v>0</v>
      </c>
      <c r="AZ649">
        <v>1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1</v>
      </c>
      <c r="BG649">
        <v>0</v>
      </c>
      <c r="BH649">
        <v>0</v>
      </c>
      <c r="BI649">
        <v>0</v>
      </c>
      <c r="BJ649">
        <v>0</v>
      </c>
      <c r="BK649">
        <v>6</v>
      </c>
      <c r="BL649">
        <v>28</v>
      </c>
      <c r="BM649">
        <v>34</v>
      </c>
      <c r="BN649">
        <v>12</v>
      </c>
      <c r="BO649">
        <v>20</v>
      </c>
      <c r="BP649">
        <v>32</v>
      </c>
      <c r="BQ649">
        <v>16</v>
      </c>
      <c r="BR649">
        <v>16</v>
      </c>
      <c r="BS649">
        <v>32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34</v>
      </c>
      <c r="CA649">
        <v>64</v>
      </c>
      <c r="CB649">
        <v>98</v>
      </c>
      <c r="CC649">
        <v>2</v>
      </c>
      <c r="CD649">
        <v>18</v>
      </c>
      <c r="CE649">
        <v>20</v>
      </c>
      <c r="CF649">
        <v>9</v>
      </c>
      <c r="CG649">
        <v>13</v>
      </c>
      <c r="CH649">
        <v>22</v>
      </c>
      <c r="CI649">
        <v>16</v>
      </c>
      <c r="CJ649">
        <v>15</v>
      </c>
      <c r="CK649">
        <v>31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27</v>
      </c>
      <c r="CS649">
        <v>46</v>
      </c>
      <c r="CT649">
        <v>73</v>
      </c>
      <c r="CU649">
        <v>16</v>
      </c>
      <c r="CV649">
        <v>15</v>
      </c>
      <c r="CW649">
        <v>31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5</v>
      </c>
      <c r="DG649">
        <v>0</v>
      </c>
      <c r="DH649">
        <v>26</v>
      </c>
      <c r="DI649">
        <v>0</v>
      </c>
      <c r="DJ649">
        <v>31</v>
      </c>
      <c r="DK649">
        <v>10</v>
      </c>
      <c r="DL649">
        <v>0</v>
      </c>
      <c r="DM649">
        <v>19</v>
      </c>
      <c r="DN649">
        <v>0</v>
      </c>
      <c r="DO649">
        <v>29</v>
      </c>
      <c r="DP649">
        <v>0</v>
      </c>
      <c r="DQ649">
        <v>0</v>
      </c>
      <c r="DR649">
        <v>0</v>
      </c>
      <c r="DS649">
        <v>0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15</v>
      </c>
      <c r="EA649">
        <v>0</v>
      </c>
      <c r="EB649">
        <v>45</v>
      </c>
      <c r="EC649">
        <v>0</v>
      </c>
      <c r="ED649">
        <v>15</v>
      </c>
      <c r="EE649">
        <v>45</v>
      </c>
      <c r="EF649">
        <v>60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0</v>
      </c>
      <c r="FL649">
        <v>0</v>
      </c>
      <c r="FM649">
        <v>0</v>
      </c>
      <c r="FN649">
        <v>0</v>
      </c>
      <c r="FO649">
        <v>0</v>
      </c>
      <c r="FP649">
        <v>0</v>
      </c>
      <c r="FQ649">
        <v>0</v>
      </c>
      <c r="FR649">
        <v>0</v>
      </c>
      <c r="FS649">
        <v>0</v>
      </c>
      <c r="FT649">
        <v>0</v>
      </c>
      <c r="FU649">
        <v>0</v>
      </c>
      <c r="FV649">
        <v>0</v>
      </c>
      <c r="FW649">
        <v>0</v>
      </c>
      <c r="FX649">
        <v>0</v>
      </c>
      <c r="FY649">
        <v>0</v>
      </c>
      <c r="FZ649">
        <v>4</v>
      </c>
      <c r="GA649">
        <v>3</v>
      </c>
      <c r="GB649">
        <v>7</v>
      </c>
      <c r="GC649">
        <v>0</v>
      </c>
      <c r="GD649">
        <v>0</v>
      </c>
      <c r="GE649">
        <v>0</v>
      </c>
      <c r="GF649">
        <v>0</v>
      </c>
    </row>
    <row r="650" spans="1:188" x14ac:dyDescent="0.25">
      <c r="A650" t="s">
        <v>2274</v>
      </c>
      <c r="B650" t="s">
        <v>2275</v>
      </c>
      <c r="C650" t="s">
        <v>2276</v>
      </c>
      <c r="D650">
        <v>1</v>
      </c>
      <c r="E650" t="s">
        <v>209</v>
      </c>
      <c r="F650" t="s">
        <v>2277</v>
      </c>
      <c r="G650">
        <v>16</v>
      </c>
      <c r="H650" t="s">
        <v>199</v>
      </c>
      <c r="I650">
        <v>16</v>
      </c>
      <c r="J650" t="s">
        <v>199</v>
      </c>
      <c r="K650">
        <v>22</v>
      </c>
      <c r="L650" t="s">
        <v>1974</v>
      </c>
      <c r="M650">
        <v>21</v>
      </c>
      <c r="N650" t="s">
        <v>2278</v>
      </c>
      <c r="O650" t="s">
        <v>219</v>
      </c>
      <c r="P650">
        <v>0</v>
      </c>
      <c r="Q650" t="s">
        <v>8</v>
      </c>
      <c r="R650" t="s">
        <v>11</v>
      </c>
      <c r="S650">
        <v>3</v>
      </c>
      <c r="T650" t="s">
        <v>201</v>
      </c>
      <c r="U650">
        <v>1</v>
      </c>
      <c r="V650" t="s">
        <v>201</v>
      </c>
      <c r="W650">
        <v>2</v>
      </c>
      <c r="X650" t="s">
        <v>2116</v>
      </c>
      <c r="Y650">
        <v>0</v>
      </c>
      <c r="Z650" t="s">
        <v>206</v>
      </c>
      <c r="AA650">
        <v>0</v>
      </c>
      <c r="AB650" t="s">
        <v>206</v>
      </c>
      <c r="AC650">
        <v>3062300005</v>
      </c>
      <c r="AD650" t="s">
        <v>2073</v>
      </c>
      <c r="AE650">
        <v>1</v>
      </c>
      <c r="AF650" t="s">
        <v>204</v>
      </c>
      <c r="AG650">
        <v>1</v>
      </c>
      <c r="AH650" t="s">
        <v>205</v>
      </c>
      <c r="AI650">
        <v>0</v>
      </c>
      <c r="AJ650">
        <v>6</v>
      </c>
      <c r="AK650">
        <v>2</v>
      </c>
      <c r="AL650" t="s">
        <v>1068</v>
      </c>
      <c r="AM650">
        <v>1</v>
      </c>
      <c r="AN650" t="s">
        <v>207</v>
      </c>
      <c r="AO650">
        <v>0</v>
      </c>
      <c r="AP650">
        <v>0</v>
      </c>
      <c r="AQ650" t="s">
        <v>241</v>
      </c>
      <c r="AR650" t="s">
        <v>2130</v>
      </c>
      <c r="AS650" t="s">
        <v>2131</v>
      </c>
      <c r="AT650">
        <v>2020</v>
      </c>
      <c r="AU650" t="s">
        <v>2287</v>
      </c>
      <c r="AV650" t="e">
        <v>#REF!</v>
      </c>
      <c r="AW650" t="e">
        <v>#REF!</v>
      </c>
      <c r="AX650" t="e">
        <v>#REF!</v>
      </c>
      <c r="AY650">
        <v>0</v>
      </c>
      <c r="AZ650">
        <v>1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1</v>
      </c>
      <c r="BG650">
        <v>0</v>
      </c>
      <c r="BH650">
        <v>0</v>
      </c>
      <c r="BI650">
        <v>0</v>
      </c>
      <c r="BJ650">
        <v>0</v>
      </c>
      <c r="BK650">
        <v>25</v>
      </c>
      <c r="BL650">
        <v>7</v>
      </c>
      <c r="BM650">
        <v>32</v>
      </c>
      <c r="BN650">
        <v>15</v>
      </c>
      <c r="BO650">
        <v>3</v>
      </c>
      <c r="BP650">
        <v>18</v>
      </c>
      <c r="BQ650">
        <v>16</v>
      </c>
      <c r="BR650">
        <v>6</v>
      </c>
      <c r="BS650">
        <v>22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56</v>
      </c>
      <c r="CA650">
        <v>16</v>
      </c>
      <c r="CB650">
        <v>72</v>
      </c>
      <c r="CC650">
        <v>4</v>
      </c>
      <c r="CD650">
        <v>3</v>
      </c>
      <c r="CE650">
        <v>7</v>
      </c>
      <c r="CF650">
        <v>3</v>
      </c>
      <c r="CG650">
        <v>1</v>
      </c>
      <c r="CH650">
        <v>4</v>
      </c>
      <c r="CI650">
        <v>8</v>
      </c>
      <c r="CJ650">
        <v>4</v>
      </c>
      <c r="CK650">
        <v>12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15</v>
      </c>
      <c r="CS650">
        <v>8</v>
      </c>
      <c r="CT650">
        <v>23</v>
      </c>
      <c r="CU650">
        <v>16</v>
      </c>
      <c r="CV650">
        <v>1</v>
      </c>
      <c r="CW650">
        <v>17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24</v>
      </c>
      <c r="DG650">
        <v>0</v>
      </c>
      <c r="DH650">
        <v>6</v>
      </c>
      <c r="DI650">
        <v>0</v>
      </c>
      <c r="DJ650">
        <v>30</v>
      </c>
      <c r="DK650">
        <v>11</v>
      </c>
      <c r="DL650">
        <v>0</v>
      </c>
      <c r="DM650">
        <v>4</v>
      </c>
      <c r="DN650">
        <v>0</v>
      </c>
      <c r="DO650">
        <v>15</v>
      </c>
      <c r="DP650">
        <v>0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35</v>
      </c>
      <c r="EA650">
        <v>0</v>
      </c>
      <c r="EB650">
        <v>10</v>
      </c>
      <c r="EC650">
        <v>0</v>
      </c>
      <c r="ED650">
        <v>35</v>
      </c>
      <c r="EE650">
        <v>10</v>
      </c>
      <c r="EF650">
        <v>45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0</v>
      </c>
      <c r="FL650">
        <v>0</v>
      </c>
      <c r="FM650">
        <v>0</v>
      </c>
      <c r="FN650">
        <v>0</v>
      </c>
      <c r="FO650">
        <v>0</v>
      </c>
      <c r="FP650">
        <v>0</v>
      </c>
      <c r="FQ650">
        <v>0</v>
      </c>
      <c r="FR650">
        <v>0</v>
      </c>
      <c r="FS650">
        <v>0</v>
      </c>
      <c r="FT650">
        <v>0</v>
      </c>
      <c r="FU650">
        <v>0</v>
      </c>
      <c r="FV650">
        <v>0</v>
      </c>
      <c r="FW650">
        <v>0</v>
      </c>
      <c r="FX650">
        <v>0</v>
      </c>
      <c r="FY650">
        <v>0</v>
      </c>
      <c r="FZ650">
        <v>5</v>
      </c>
      <c r="GA650">
        <v>3</v>
      </c>
      <c r="GB650">
        <v>8</v>
      </c>
      <c r="GC650">
        <v>0</v>
      </c>
      <c r="GD650">
        <v>0</v>
      </c>
      <c r="GE650">
        <v>0</v>
      </c>
      <c r="GF650">
        <v>0</v>
      </c>
    </row>
    <row r="651" spans="1:188" x14ac:dyDescent="0.25">
      <c r="A651" t="s">
        <v>2274</v>
      </c>
      <c r="B651" t="s">
        <v>2275</v>
      </c>
      <c r="C651" t="s">
        <v>2276</v>
      </c>
      <c r="D651">
        <v>1</v>
      </c>
      <c r="E651" t="s">
        <v>209</v>
      </c>
      <c r="F651" t="s">
        <v>2277</v>
      </c>
      <c r="G651">
        <v>16</v>
      </c>
      <c r="H651" t="s">
        <v>199</v>
      </c>
      <c r="I651">
        <v>16</v>
      </c>
      <c r="J651" t="s">
        <v>199</v>
      </c>
      <c r="K651">
        <v>22</v>
      </c>
      <c r="L651" t="s">
        <v>1974</v>
      </c>
      <c r="M651">
        <v>21</v>
      </c>
      <c r="N651" t="s">
        <v>2278</v>
      </c>
      <c r="O651" t="s">
        <v>219</v>
      </c>
      <c r="P651">
        <v>0</v>
      </c>
      <c r="Q651" t="s">
        <v>8</v>
      </c>
      <c r="R651" t="s">
        <v>11</v>
      </c>
      <c r="S651">
        <v>3</v>
      </c>
      <c r="T651" t="s">
        <v>201</v>
      </c>
      <c r="U651">
        <v>1</v>
      </c>
      <c r="V651" t="s">
        <v>201</v>
      </c>
      <c r="W651">
        <v>2</v>
      </c>
      <c r="X651" t="s">
        <v>2116</v>
      </c>
      <c r="Y651">
        <v>0</v>
      </c>
      <c r="Z651" t="s">
        <v>206</v>
      </c>
      <c r="AA651">
        <v>0</v>
      </c>
      <c r="AB651" t="s">
        <v>206</v>
      </c>
      <c r="AC651">
        <v>3072100008</v>
      </c>
      <c r="AD651" t="s">
        <v>2121</v>
      </c>
      <c r="AE651">
        <v>1</v>
      </c>
      <c r="AF651" t="s">
        <v>204</v>
      </c>
      <c r="AG651">
        <v>1</v>
      </c>
      <c r="AH651" t="s">
        <v>205</v>
      </c>
      <c r="AI651">
        <v>0</v>
      </c>
      <c r="AJ651">
        <v>6</v>
      </c>
      <c r="AK651">
        <v>2</v>
      </c>
      <c r="AL651" t="s">
        <v>1068</v>
      </c>
      <c r="AM651">
        <v>1</v>
      </c>
      <c r="AN651" t="s">
        <v>207</v>
      </c>
      <c r="AO651">
        <v>0</v>
      </c>
      <c r="AP651">
        <v>0</v>
      </c>
      <c r="AQ651" t="s">
        <v>241</v>
      </c>
      <c r="AR651" t="s">
        <v>2130</v>
      </c>
      <c r="AS651" t="s">
        <v>2131</v>
      </c>
      <c r="AT651">
        <v>2020</v>
      </c>
      <c r="AU651" t="s">
        <v>2287</v>
      </c>
      <c r="AV651" t="e">
        <v>#REF!</v>
      </c>
      <c r="AW651" t="e">
        <v>#REF!</v>
      </c>
      <c r="AX651" t="e">
        <v>#REF!</v>
      </c>
      <c r="AY651">
        <v>0</v>
      </c>
      <c r="AZ651">
        <v>1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1</v>
      </c>
      <c r="BG651">
        <v>0</v>
      </c>
      <c r="BH651">
        <v>0</v>
      </c>
      <c r="BI651">
        <v>0</v>
      </c>
      <c r="BJ651">
        <v>0</v>
      </c>
      <c r="BK651">
        <v>21</v>
      </c>
      <c r="BL651">
        <v>24</v>
      </c>
      <c r="BM651">
        <v>45</v>
      </c>
      <c r="BN651">
        <v>13</v>
      </c>
      <c r="BO651">
        <v>26</v>
      </c>
      <c r="BP651">
        <v>39</v>
      </c>
      <c r="BQ651">
        <v>5</v>
      </c>
      <c r="BR651">
        <v>18</v>
      </c>
      <c r="BS651">
        <v>23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39</v>
      </c>
      <c r="CA651">
        <v>68</v>
      </c>
      <c r="CB651">
        <v>107</v>
      </c>
      <c r="CC651">
        <v>4</v>
      </c>
      <c r="CD651">
        <v>10</v>
      </c>
      <c r="CE651">
        <v>14</v>
      </c>
      <c r="CF651">
        <v>5</v>
      </c>
      <c r="CG651">
        <v>16</v>
      </c>
      <c r="CH651">
        <v>21</v>
      </c>
      <c r="CI651">
        <v>2</v>
      </c>
      <c r="CJ651">
        <v>17</v>
      </c>
      <c r="CK651">
        <v>19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11</v>
      </c>
      <c r="CS651">
        <v>43</v>
      </c>
      <c r="CT651">
        <v>54</v>
      </c>
      <c r="CU651">
        <v>5</v>
      </c>
      <c r="CV651">
        <v>18</v>
      </c>
      <c r="CW651">
        <v>23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17</v>
      </c>
      <c r="DG651">
        <v>0</v>
      </c>
      <c r="DH651">
        <v>22</v>
      </c>
      <c r="DI651">
        <v>0</v>
      </c>
      <c r="DJ651">
        <v>39</v>
      </c>
      <c r="DK651">
        <v>12</v>
      </c>
      <c r="DL651">
        <v>0</v>
      </c>
      <c r="DM651">
        <v>22</v>
      </c>
      <c r="DN651">
        <v>0</v>
      </c>
      <c r="DO651">
        <v>34</v>
      </c>
      <c r="DP651">
        <v>0</v>
      </c>
      <c r="DQ651">
        <v>0</v>
      </c>
      <c r="DR651">
        <v>0</v>
      </c>
      <c r="DS651">
        <v>0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29</v>
      </c>
      <c r="EA651">
        <v>0</v>
      </c>
      <c r="EB651">
        <v>44</v>
      </c>
      <c r="EC651">
        <v>0</v>
      </c>
      <c r="ED651">
        <v>29</v>
      </c>
      <c r="EE651">
        <v>44</v>
      </c>
      <c r="EF651">
        <v>73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0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0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0</v>
      </c>
      <c r="FN651">
        <v>0</v>
      </c>
      <c r="FO651">
        <v>0</v>
      </c>
      <c r="FP651">
        <v>0</v>
      </c>
      <c r="FQ651">
        <v>0</v>
      </c>
      <c r="FR651">
        <v>0</v>
      </c>
      <c r="FS651">
        <v>0</v>
      </c>
      <c r="FT651">
        <v>0</v>
      </c>
      <c r="FU651">
        <v>0</v>
      </c>
      <c r="FV651">
        <v>0</v>
      </c>
      <c r="FW651">
        <v>0</v>
      </c>
      <c r="FX651">
        <v>0</v>
      </c>
      <c r="FY651">
        <v>0</v>
      </c>
      <c r="FZ651">
        <v>4</v>
      </c>
      <c r="GA651">
        <v>3</v>
      </c>
      <c r="GB651">
        <v>7</v>
      </c>
      <c r="GC651">
        <v>0</v>
      </c>
      <c r="GD651">
        <v>0</v>
      </c>
      <c r="GE651">
        <v>0</v>
      </c>
      <c r="GF6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 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JES255</dc:creator>
  <cp:lastModifiedBy>ADRIANA ESPINOZA</cp:lastModifiedBy>
  <dcterms:created xsi:type="dcterms:W3CDTF">2021-07-01T01:46:17Z</dcterms:created>
  <dcterms:modified xsi:type="dcterms:W3CDTF">2021-12-13T20:28:50Z</dcterms:modified>
</cp:coreProperties>
</file>