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DRIANA ESPINOZA\Documents\INFOMEX FORMATOS\2° TRIMESTRE 2021\"/>
    </mc:Choice>
  </mc:AlternateContent>
  <bookViews>
    <workbookView xWindow="0" yWindow="0" windowWidth="28800" windowHeight="12435"/>
  </bookViews>
  <sheets>
    <sheet name="ESTADÍSTICAS" sheetId="1" r:id="rId1"/>
    <sheet name="Sujetos" sheetId="2" state="hidden" r:id="rId2"/>
    <sheet name="inf_Solicitada" sheetId="3" state="hidden" r:id="rId3"/>
  </sheets>
  <definedNames>
    <definedName name="_xlnm._FilterDatabase" localSheetId="0" hidden="1">ESTADÍSTICAS!$G$1:$G$56</definedName>
    <definedName name="_xlnm._FilterDatabase" localSheetId="1" hidden="1">Sujetos!$A$1:$E$106</definedName>
    <definedName name="_xlnm.Print_Area" localSheetId="0">ESTADÍSTICAS!$A$1:$I$56</definedName>
    <definedName name="inf_Solicitada">inf_Solicitada!$A$1:$A$15</definedName>
    <definedName name="sujetos">Sujetos!$C$2:$C$106</definedName>
  </definedNames>
  <calcPr calcId="162913"/>
  <extLst>
    <ext uri="GoogleSheetsCustomDataVersion1">
      <go:sheetsCustomData xmlns:go="http://customooxmlschemas.google.com/" r:id="rId7" roundtripDataSignature="AMtx7mi0ev/TgMhXsySc+UkcuYOuMaTVew=="/>
    </ext>
  </extLst>
</workbook>
</file>

<file path=xl/calcChain.xml><?xml version="1.0" encoding="utf-8"?>
<calcChain xmlns="http://schemas.openxmlformats.org/spreadsheetml/2006/main">
  <c r="C106" i="2" l="1"/>
  <c r="C105" i="2"/>
  <c r="C104" i="2"/>
  <c r="C103" i="2"/>
  <c r="C102" i="2"/>
  <c r="C101" i="2"/>
  <c r="C100" i="2"/>
  <c r="C99" i="2"/>
  <c r="C98" i="2"/>
  <c r="C97" i="2"/>
  <c r="C96" i="2"/>
  <c r="C95" i="2"/>
  <c r="C94" i="2"/>
  <c r="C93" i="2"/>
  <c r="C92" i="2"/>
  <c r="C91" i="2"/>
  <c r="C90" i="2"/>
  <c r="C89" i="2"/>
  <c r="C88" i="2"/>
  <c r="C87" i="2"/>
  <c r="C86" i="2"/>
  <c r="C85" i="2"/>
  <c r="C84" i="2"/>
  <c r="C83" i="2"/>
  <c r="C82" i="2"/>
  <c r="C81" i="2"/>
  <c r="C80" i="2"/>
  <c r="C79" i="2"/>
  <c r="C78" i="2"/>
  <c r="C77" i="2"/>
  <c r="C76" i="2"/>
  <c r="C75" i="2"/>
  <c r="C74" i="2"/>
  <c r="C73" i="2"/>
  <c r="C72" i="2"/>
  <c r="C71" i="2"/>
  <c r="C70" i="2"/>
  <c r="C69" i="2"/>
  <c r="C68" i="2"/>
  <c r="C67" i="2"/>
  <c r="C66" i="2"/>
  <c r="C65" i="2"/>
  <c r="C64" i="2"/>
  <c r="C63" i="2"/>
  <c r="C62" i="2"/>
  <c r="C61" i="2"/>
  <c r="C60" i="2"/>
  <c r="C59" i="2"/>
  <c r="C58" i="2"/>
  <c r="C57" i="2"/>
  <c r="C56" i="2"/>
  <c r="C55" i="2"/>
  <c r="C54"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C5" i="2"/>
  <c r="C4" i="2"/>
  <c r="C3" i="2"/>
  <c r="C2" i="2"/>
</calcChain>
</file>

<file path=xl/sharedStrings.xml><?xml version="1.0" encoding="utf-8"?>
<sst xmlns="http://schemas.openxmlformats.org/spreadsheetml/2006/main" count="537" uniqueCount="300">
  <si>
    <t>INFORMACIÓN SOLICITADA</t>
  </si>
  <si>
    <t>MEDIO DE PRESENTACIÓN</t>
  </si>
  <si>
    <t>MEDIO DE ENTREGA</t>
  </si>
  <si>
    <t>RESPUESTA A LA SOLICITUD</t>
  </si>
  <si>
    <t xml:space="preserve">TRAMITADAS
</t>
  </si>
  <si>
    <t>PENDIENTE DE ATENDER O EN TRÁMITE</t>
  </si>
  <si>
    <t>Información Estadística Específica</t>
  </si>
  <si>
    <t>Contratos, Adjudicaciones Directas y Licitaciones</t>
  </si>
  <si>
    <t>Otros</t>
  </si>
  <si>
    <t>Estados Financieros</t>
  </si>
  <si>
    <t>Ejercicio de Recursos Públicos</t>
  </si>
  <si>
    <t>Información Laboral</t>
  </si>
  <si>
    <t>Actas, Acuerdos y/o Minutas</t>
  </si>
  <si>
    <t>siglas</t>
  </si>
  <si>
    <t>nombre_sujeto_obligado</t>
  </si>
  <si>
    <t>orden_jeraquico</t>
  </si>
  <si>
    <t>visible</t>
  </si>
  <si>
    <t>DG</t>
  </si>
  <si>
    <t>Despacho del Gobernador</t>
  </si>
  <si>
    <t>True</t>
  </si>
  <si>
    <t>JOG</t>
  </si>
  <si>
    <t>Jefatura de la Oficina del Gobernador</t>
  </si>
  <si>
    <t>SEGOB</t>
  </si>
  <si>
    <t>Secretaría de Gobierno</t>
  </si>
  <si>
    <t>SFA</t>
  </si>
  <si>
    <t>Secretaría de Finanzas y Administración</t>
  </si>
  <si>
    <t>SECOEM</t>
  </si>
  <si>
    <t>Secretaría de Contraloría</t>
  </si>
  <si>
    <t>SSP</t>
  </si>
  <si>
    <t>Secretaría de Seguridad Pública</t>
  </si>
  <si>
    <t>SEDECO</t>
  </si>
  <si>
    <t>Secretaría de Desarrollo Económico</t>
  </si>
  <si>
    <t>SECTUR</t>
  </si>
  <si>
    <t>Secretaría de Turismo</t>
  </si>
  <si>
    <t>SICDET</t>
  </si>
  <si>
    <t>Secretaría de Innovación, Ciencia y Desarrollo Tecnológico</t>
  </si>
  <si>
    <t>SEDRUA</t>
  </si>
  <si>
    <t>Secretaría de Desarrollo Rural Agroalimentario</t>
  </si>
  <si>
    <t>SCOP</t>
  </si>
  <si>
    <t>Secretaría de Comunicaciones y Obras Públicas</t>
  </si>
  <si>
    <t>SEMACCDET</t>
  </si>
  <si>
    <t>Secretaría de Medio Ambiente, Cambio Climático y Desarrollo Territorial</t>
  </si>
  <si>
    <t>SEDETUM</t>
  </si>
  <si>
    <t>Secretaría de Desarrollo Territorial, Urbano y Movilidad</t>
  </si>
  <si>
    <t>SEE</t>
  </si>
  <si>
    <t>Secretaría de Educación en el Estado</t>
  </si>
  <si>
    <t>SECUM</t>
  </si>
  <si>
    <t>Secretaría de Cultura</t>
  </si>
  <si>
    <t>SSM</t>
  </si>
  <si>
    <t>Secretaría de Salud de Michoacán</t>
  </si>
  <si>
    <t>SEDESOH</t>
  </si>
  <si>
    <t>Secretaría de Desarrollo Social y Humano</t>
  </si>
  <si>
    <t>SPI</t>
  </si>
  <si>
    <t>Secretaría de Pueblos Indígenas</t>
  </si>
  <si>
    <t>SEMIGRANTE</t>
  </si>
  <si>
    <t>Secretaría del Migrante</t>
  </si>
  <si>
    <t>SEIMUJER</t>
  </si>
  <si>
    <t>Secretaría de Igualdad Sustantiva y Desarrollo de las Mujeres Michoacanas</t>
  </si>
  <si>
    <t>PGJ</t>
  </si>
  <si>
    <t>Procuraduría General de Justicia del Estado de Michoacán de Ocampo</t>
  </si>
  <si>
    <t>CGAP</t>
  </si>
  <si>
    <t>Coordinación General de Gabinete y Planeación</t>
  </si>
  <si>
    <t>CGCS</t>
  </si>
  <si>
    <t>Coordinación General de Comunicación Social</t>
  </si>
  <si>
    <t>ASTECA</t>
  </si>
  <si>
    <t>Almacenes, Servicios y Transportes Extraordinarios a Comunidades Agropecuarias del Estado de Michoacán, S.A. de C.V.</t>
  </si>
  <si>
    <t>CCM</t>
  </si>
  <si>
    <t>Centro de Convenciones de Morelia</t>
  </si>
  <si>
    <t>CECACC</t>
  </si>
  <si>
    <t>Centro Estatal de Certificación, Acreditación y Control de Confianza</t>
  </si>
  <si>
    <t>CEDEMUN</t>
  </si>
  <si>
    <t>Centro Estatal de Desarrollo Municipal</t>
  </si>
  <si>
    <t>CEFOGA</t>
  </si>
  <si>
    <t>Centro Estatal de Fomento Ganadero del Estado de Michoacán de Ocampo</t>
  </si>
  <si>
    <t>CETIC</t>
  </si>
  <si>
    <t>Centro Estatal de Tecnologías de Información y Comunicaciones</t>
  </si>
  <si>
    <t>COBAEM</t>
  </si>
  <si>
    <t>Colegio de Bachilleres del Estado de Michoacán</t>
  </si>
  <si>
    <t>CONALEP</t>
  </si>
  <si>
    <t>Colegio de Educación Profesional Técnica en el Estado de Michoacán</t>
  </si>
  <si>
    <t>CECYTEM</t>
  </si>
  <si>
    <t>Colegio de Estudios Científicos y Tecnológicos del Estado de Michoacán</t>
  </si>
  <si>
    <t>COCOTRA</t>
  </si>
  <si>
    <t>Comisión Coordinadora del Transporte Público de Michoacán</t>
  </si>
  <si>
    <t>COFEEEM</t>
  </si>
  <si>
    <t>Comisión de Ferias, Exposiciones y Eventos del Estado de Michoacán</t>
  </si>
  <si>
    <t>COMPESCA</t>
  </si>
  <si>
    <t>Comisión de Pesca del Estado de Michoacán</t>
  </si>
  <si>
    <t>CEEAV</t>
  </si>
  <si>
    <t>Comisión Ejecutiva Estatal de Atención a Víctimas</t>
  </si>
  <si>
    <t>CEAC</t>
  </si>
  <si>
    <t>Comisión Estatal de Agua y Gestión de Cuencas</t>
  </si>
  <si>
    <t>COESAMM</t>
  </si>
  <si>
    <t>Comisión Estatal de Arbitraje Médico de Michoacán</t>
  </si>
  <si>
    <t>CECUFID</t>
  </si>
  <si>
    <t>Comisión Estatal de Cultura Física y Deporte</t>
  </si>
  <si>
    <t>CEDPI</t>
  </si>
  <si>
    <t>Comisión Estatal para el Desarrollo de los Pueblos Indígenas</t>
  </si>
  <si>
    <t>COFOM</t>
  </si>
  <si>
    <t>Comisión Forestal del Estado de Michoacán</t>
  </si>
  <si>
    <t>CODECOM</t>
  </si>
  <si>
    <t>Comisión para el Desarrollo Sostenible de la Costa Michoacana</t>
  </si>
  <si>
    <t>CADPE</t>
  </si>
  <si>
    <t>Comité de Adquisiciones del Poder Ejecutivo</t>
  </si>
  <si>
    <t>COPLADEM</t>
  </si>
  <si>
    <t>Comité de Planeación para el Desarrollo del Estado de Michoacán</t>
  </si>
  <si>
    <t>CINFOTUR</t>
  </si>
  <si>
    <t>Compañía Inmobiliaria Fomento Turístico de Michoacán, S.A. de C.V.</t>
  </si>
  <si>
    <t>CONJURE</t>
  </si>
  <si>
    <t>Consejería Jurídica del Ejecutivo del Estado de Michoacán de Ocampo</t>
  </si>
  <si>
    <t>COEPREDV</t>
  </si>
  <si>
    <t>Consejo Estatal para Prevenir y Eliminar la Discriminación y la Violencia</t>
  </si>
  <si>
    <t>CSPEMO</t>
  </si>
  <si>
    <t>Coordinación del Sistema Penitenciario del Estado de Michoacán de Ocampo</t>
  </si>
  <si>
    <t>DPCEM</t>
  </si>
  <si>
    <t>Dirección de Pensiones Civiles del Estado</t>
  </si>
  <si>
    <t>Fideicomiso 305588 Cuitzillo</t>
  </si>
  <si>
    <t>Fideicomiso 305596 La Nueva Aldea</t>
  </si>
  <si>
    <t>Fideicomiso 5428-0 Apatzingán (Girasoles)</t>
  </si>
  <si>
    <t>Fideicomiso 6238-0 Jardines del Rosario</t>
  </si>
  <si>
    <t>FOGAMICH</t>
  </si>
  <si>
    <t>Fideicomiso de Garantía Agropecuaria Complementaría</t>
  </si>
  <si>
    <t>FIRDEMICH</t>
  </si>
  <si>
    <t>Fideicomiso de Inversión Y Administración para la Reactivación y el Desarrollo Económico del Estado De Michoacán</t>
  </si>
  <si>
    <t>FIPAIM</t>
  </si>
  <si>
    <t>Fideicomiso de Parques Industriales de Michoacán</t>
  </si>
  <si>
    <t>FIDEFOMI</t>
  </si>
  <si>
    <t>Fideicomiso para el Desarrollo Forestal del Estado de Michoacán</t>
  </si>
  <si>
    <t>FIMYPE</t>
  </si>
  <si>
    <t>Fideicomiso para el Financiamiento de la Micro y Pequeña Empresa</t>
  </si>
  <si>
    <t>FOTURMICH</t>
  </si>
  <si>
    <t>Fomento Turístico de Michoacán</t>
  </si>
  <si>
    <t>FAAAR</t>
  </si>
  <si>
    <t>Fondo de Apoyo a la Actividad Artesanal</t>
  </si>
  <si>
    <t>FOMICH</t>
  </si>
  <si>
    <t>Fondo Mixto para el Fomento Industrial de Michoacán</t>
  </si>
  <si>
    <t>ICATMI</t>
  </si>
  <si>
    <t>Instituto de Capacitación para el Trabajo del Estado de Michoacán</t>
  </si>
  <si>
    <t>IDPEM</t>
  </si>
  <si>
    <t>Instituto de la Defensoría Pública del Estado de Michoacán</t>
  </si>
  <si>
    <t>IIFEEM</t>
  </si>
  <si>
    <t>Instituto de la Infraestructura Física Educativa del Estado de Michoacán</t>
  </si>
  <si>
    <t>IJUMICH</t>
  </si>
  <si>
    <t>Instituto de la Juventud Michoacana</t>
  </si>
  <si>
    <t>IPLADEM</t>
  </si>
  <si>
    <t>Instituto de Planeación del Estado de Michoacán de Ocampo</t>
  </si>
  <si>
    <t>IVEM</t>
  </si>
  <si>
    <t>Instituto de Vivienda del Estado de Michoacán</t>
  </si>
  <si>
    <t>IAM</t>
  </si>
  <si>
    <t>Instituto del Artesano Michoacano</t>
  </si>
  <si>
    <t>IEESSPPEM</t>
  </si>
  <si>
    <t>Instituto Estatal de Estudios Superiores en Seguridad y Profesionalización Policial del Estado de Michoacán</t>
  </si>
  <si>
    <t>IMCED</t>
  </si>
  <si>
    <t>Instituto Michoacano de Ciencias de la Educación</t>
  </si>
  <si>
    <t>ITS Zamora</t>
  </si>
  <si>
    <t>Instituto Tecnológico de Estudios Superiores de Zamora</t>
  </si>
  <si>
    <t>ITS P´urhépecha</t>
  </si>
  <si>
    <t>Instituto Tecnológico Superior  P´urhépecha</t>
  </si>
  <si>
    <t>ITS Apatzingán</t>
  </si>
  <si>
    <t>Instituto Tecnológico Superior de Apatzingán</t>
  </si>
  <si>
    <t>ITS Ciudad Hidalgo</t>
  </si>
  <si>
    <t>Instituto Tecnológico Superior de Ciudad Hidalgo</t>
  </si>
  <si>
    <t>ITS Coalcoman</t>
  </si>
  <si>
    <t>Instituto Tecnológico Superior de Coalcoman, Michoacán</t>
  </si>
  <si>
    <t>ITS Huetamo</t>
  </si>
  <si>
    <t>Instituto Tecnológico Superior de Huetamo, Michoacán</t>
  </si>
  <si>
    <t>ITS Los Reyes</t>
  </si>
  <si>
    <t>Instituto Tecnológico Superior de Los Reyes, Michoacán</t>
  </si>
  <si>
    <t>ITS Pátzcuaro</t>
  </si>
  <si>
    <t>Instituto Tecnológico Superior de Pátzcuaro, Michoacán</t>
  </si>
  <si>
    <t>ITS Puruandiro</t>
  </si>
  <si>
    <t>Instituto Tecnológico Superior de Puruándiro</t>
  </si>
  <si>
    <t>ITS Tacámabaro</t>
  </si>
  <si>
    <t>Instituto Tecnológico Superior de Tacámbaro</t>
  </si>
  <si>
    <t>ITS Uruapan</t>
  </si>
  <si>
    <t>Instituto Tecnológico Superior de Uruapan</t>
  </si>
  <si>
    <t>JAP</t>
  </si>
  <si>
    <t>Junta de Asistencia Privada del Estado de Michoacán de Ocampo</t>
  </si>
  <si>
    <t>JC</t>
  </si>
  <si>
    <t>Junta de Caminos del Estado de Michoacán de Ocampo</t>
  </si>
  <si>
    <t>JLCA</t>
  </si>
  <si>
    <t>Junta Local de Conciliación y Arbitraje</t>
  </si>
  <si>
    <t>OSIDEM</t>
  </si>
  <si>
    <t>Orquesta Sinfónica de Michoacán</t>
  </si>
  <si>
    <t>Parque Zoológico</t>
  </si>
  <si>
    <t>Parque Zoológico "Benito Juárez"</t>
  </si>
  <si>
    <t>Policía Auxiliar</t>
  </si>
  <si>
    <t>Policía Auxiliar del Estado de Michoacán de Ocampo</t>
  </si>
  <si>
    <t>PROAM</t>
  </si>
  <si>
    <t>Procuraduría de Protección al Ambiente de Michoacán de Ocampo</t>
  </si>
  <si>
    <t>REPSS</t>
  </si>
  <si>
    <t>Régimen Estatal de Protección Social en Salud de Michoacán de Ocampo</t>
  </si>
  <si>
    <t>REPREMICH</t>
  </si>
  <si>
    <t>Representación de Gobierno del Estado de Michoacán en la Ciudad de México</t>
  </si>
  <si>
    <t>SIPINNA</t>
  </si>
  <si>
    <t>Secretaría Ejecutiva del Sistema Estatal de Protección de Niñas, Niños y Adolescencia de Michoacán</t>
  </si>
  <si>
    <t>SESESP</t>
  </si>
  <si>
    <t>Secretariado Ejecutivo del Sistema Estatal de Seguridad Pública</t>
  </si>
  <si>
    <t>SÍ FINANCIA</t>
  </si>
  <si>
    <t>Sistema Integral de Financiamiento para el Desarrollo de Michoacán</t>
  </si>
  <si>
    <t>SMRTV</t>
  </si>
  <si>
    <t>Sistema Michoacano de Radio y Televisión</t>
  </si>
  <si>
    <t>DIF</t>
  </si>
  <si>
    <t>Sistema para el Desarrollo Integral de la Familia, Michoacán</t>
  </si>
  <si>
    <t>TEBAM</t>
  </si>
  <si>
    <t>Telebachillerato, Michoacán</t>
  </si>
  <si>
    <t>TCAEM</t>
  </si>
  <si>
    <t>Tribunal de Conciliación y Arbitraje del Estado de Michoacán</t>
  </si>
  <si>
    <t>UCEM</t>
  </si>
  <si>
    <t>Universidad de la Ciénega del Estado de Michoacán de Ocampo</t>
  </si>
  <si>
    <t>UIIM</t>
  </si>
  <si>
    <t>Universidad Intercultural Indígena de Michoacán</t>
  </si>
  <si>
    <t>UPOLC</t>
  </si>
  <si>
    <t>Universidad Politécnica de Lázaro Cárdenas, Michoacán</t>
  </si>
  <si>
    <t>UPOLU</t>
  </si>
  <si>
    <t>Universidad Politecnica de Uruapan, Michoacán</t>
  </si>
  <si>
    <t>UTM</t>
  </si>
  <si>
    <t>Universidad Tecnológica de Morelia</t>
  </si>
  <si>
    <t>UTOM</t>
  </si>
  <si>
    <t>Universidad Tecnológica del Oriente de Michoacán</t>
  </si>
  <si>
    <t>UNIVIM</t>
  </si>
  <si>
    <t>Universidad Virtual del Estado de Michoacán de Ocampo</t>
  </si>
  <si>
    <t>ICTI</t>
  </si>
  <si>
    <t>Instituto de Ciencia, Tecnología e Innovación del Estado de Michoacán</t>
  </si>
  <si>
    <t>Capacitaciones</t>
  </si>
  <si>
    <t>Derechos ARCO</t>
  </si>
  <si>
    <t>Programas Sociales, Proyectos, Campañas</t>
  </si>
  <si>
    <t>Apoyos y/o Subsidios</t>
  </si>
  <si>
    <t>Información Curricular</t>
  </si>
  <si>
    <t>Declaraciones Patrimoniales</t>
  </si>
  <si>
    <t>Normatividad</t>
  </si>
  <si>
    <t>Gastos Comunicación Social</t>
  </si>
  <si>
    <t>Plataforma Nacional de Transparencia (PNT)</t>
  </si>
  <si>
    <t xml:space="preserve">NO. </t>
  </si>
  <si>
    <t>PRORROGADA</t>
  </si>
  <si>
    <t>TEMA</t>
  </si>
  <si>
    <t>Directorio de la Institución completo con Nombre Completo/Puesto/Correo/Teléfono
Secretario de Educación
Secretario Particular
Subsecretario de Educación Básica
Secretario Particular
Subsecretario de Educación Media Superior
Secretario Particular</t>
  </si>
  <si>
    <t>Mostrar el estatus de las gestiones de las plazas de primaria que pretender vender en Morelia, Lazaro Cardenas, Uruapan y Zamora</t>
  </si>
  <si>
    <t>Con el objetivo de obtener información acerca del estado actual del sistema de salud mental de la entidad federativa, solicito de la manera más atenta, sea respondido el documento anexo.
Sin más por el momento, agradezco la atención prestada al presente.</t>
  </si>
  <si>
    <t>Se solicita
1) Información acerca del número de días de suspensión de laborares docentes en educación básica debido a las movilizaciones sindicales de la Sección 18 de la Coordinadora Nacional de Trabajadores de la Educación, durante los ciclos escolares 2012-2013, 2013-2014, 2014-2015, 2015-2016, 2016-2017, 2017-2018 y 2018-2019.
2) Información acerca del número de docentes de educación básica que suspendieron labores debido a las movilizaciones sindicales de la Sección 18 de la Coordinadora Nacional de Trabajadores de la Educación, durante los ciclos escolares 2012-2013, 2013-2014, 2014-2015, 2015-2016, 2016-2017, 2017-2018 y 2018-2019.
3) Información acerca del número de alumnos, por nivel educativo, afectados por la suspensión de labores docentes debido a las movilizaciones sindicales de la Sección 18 de la Coordinadora Nacional de Trabajadores de la Educación, durante los ciclos escolares 2012-2013, 2013-2014, 2014-2015, 2015-2016, 2016-2017, 2017-2018 y 2018-2019.</t>
  </si>
  <si>
    <t>Buen día Por medio del presente solicito su apoyo con la finalidad de que se me autorice y proporcione información de las claves de los centros de trabajo de educación primaria, secundaria y bachillerato existentes en los estados de Jalisco, Estado de México, Tamaulipas, Nayarit, Veracruz, Tabasco, Durango, Sinaloa, Chihuahua, Sonora, Guanajuato, Coahuila, Oaxaca, Chiapas, Morelos, Michoacán, Veracruz y CDMX; esto con la finalidad de llevar un registro de la parte inicial correcta que corresponde a la institución educativa en cada región y así verificar la autenticidad de los certificados expedidos par estas instituciones y facilitar el proceso de validación documental ante las instancias correspondientes como ejemplo coloco el siguiente En el caso del Estado de México para primaria y secundaria en SEIEM las claves de trabajo oficiales son DPR, DTV, DES, DST 15ADG con las leyendas Servicios Coordinados de Educación Pública en el Estado de México, Servicios Educativos Integrados al Estado de México, Unidad de Servicios Educativos Descentralizar, Delegación de Servicios Educativos en Neza, Naucalpan, Ecatepec, etc. por poner algún ejemplo. Esperando su comprensión y ante cualquier aclaración quedo al pendiente, gracias.</t>
  </si>
  <si>
    <t xml:space="preserve">1. Base de datos sobre el número de bloqueos que los maestros y estudiantes normalistas de Michoacán, afiliados a la Coordinadora Nacional de Trabajadores de la Educación (CNTE), han realizado en las casetas de peaje, vías férreas y
caminos del estado entre enero de 2013 y octubre de 2020, especificando nombre de la caseta de peaje, vía férrea o camino, fecha del bloqueo, tiempo de duración del bloqueo.
</t>
  </si>
  <si>
    <t xml:space="preserve">“Lo que me gustaría conocer acerca de esta secretaria es en primer lugar si otorgan becas, como es su ambiente laboral, su calendario laboral, cuantos recursos reciben y el nombre de su personal. Gracias. </t>
  </si>
  <si>
    <t>“Lo que me gustaría conocer acerca de esta secretaria es en primer lugar si otorgan becas, como es su ambiente laboral, su calendario laboral, cuantos recursos reciben y el nombre de su personal</t>
  </si>
  <si>
    <t xml:space="preserve">¿Cuál es su sueldo?¿Cuántas personas trabajan en la Secretaría?¿Cree que su desempeño contribuye a la educación de los niños michoacanos?¿Se le hace justo su sueldo para la funcion que desempeña?¿Qué más haría para mejor la educacion en Michoacán? </t>
  </si>
  <si>
    <t>¿Cuál es su sueldo?¿Cuántas personas trabajan en la Secretaría?¿De acuerdo a la función que desempeña se le hace justo su sieldo?¿Cree que está contribuyendo a la educación de los niños michoacanos?¿Qué más puede hacer para mejorar la educación en Michoacán?</t>
  </si>
  <si>
    <t>¿Cuántos trabajadores hay en la Secretaría?¿Todos contribuyen a la educación de los niños michoacanos?¿Comó pueden mejorar la educación en Michoacán?¿Cuále son las principales causas de deserción escolar en el estado?</t>
  </si>
  <si>
    <t>¿Cuántos trabajadores hay en la Secretaría?¿Todos contribuyen a la educación de los niños michoacanos?¿Comó pueden mejorar la educación en Michoacán?¿Cuále son las principales causas de deserción escolar en el Estado?¿Consideran que es de calidad la educación que imarten en Michoacán?</t>
  </si>
  <si>
    <t>Relación de los programas de entrega de apoyos implementados financiados con recursos federales, federalizados y estatales, señalando en cada uno de ellos la fuente de financiamiento. Presupuesto asignado, modificado, ejercido, devengado y pagado por cada uno de los programas de entrega de apoyos. Reglas de Operación, Lineamientos de Operación, Manuales o Circulares, o cualquier otro documento en el que se defina la operación de la entrega de los apoyos, de cada uno de los programas de entrega de apoyos. Padrón de beneficiarios de cada uno de los programas de entrega de apoyos. Respecto de los programas cuya fuente de financiamiento corresponda a recursos federales o federalizados Padrón de Beneficiarios reportados en el SIPP-G de conformidad con el Decreto por el que se crea el Sistema Integral de Información de Padrones de Programas Gubernamentales Convenios firmados con la federación para la ejecución de entrega de apoyos. Relación de los programas educativos implementados en la entidad federativa e incluir los convenios o acuerdos signados con las dependencias federales para su ejecución. Toda la información se solicitada se requiere en medios digitales, en el caso de los padrones de beneficiarios se solicitan en archivos .xlsx</t>
  </si>
  <si>
    <t>Se tiene la finalidad de conocer cómo son los procesos para gestionar a los recursos humanos que trabajan en las bibliotecas públicas del Estado. Se anexa un documento con las preguntas a responder</t>
  </si>
  <si>
    <t>Deseo que me entreguen las cifras de los alumnos con los que ya no se tiene contacto del 2019 al 2020 y del primer trimestre del 2021 a nivel primaria y secundaria</t>
  </si>
  <si>
    <t>solicito que me informen cuándo van a regresar los niños y maestros a las clases presenciales, cuáles son las medidas que están tomando y que se tomarán una vez que hayan regresado, solicito que me proporcionen los protocolos que se apalicarán y los ajustes que se van a realizar a las instalaciones para un regreso seguro.</t>
  </si>
  <si>
    <t>Por medio del presente solicito amablemente me sea expedido el Formato único de Personal a nombre de la Profesora de Educación Preescolar Vanessa Analí Rodríguez Flores con plaza 076921E0181000160877, lo anterior derivado de la información que se desprende de la Plataforma (PNT) que se encuentra en linea, misma que se adjunta para referencia, agradezco las atenciones y quedo a sus órdenes.</t>
  </si>
  <si>
    <t>Por medio de la presente solicito me sea expedido el Formato Único de Personal de la Profesora Vanessa Analí Rodríugez Flores con plaza 076921E0181000160877 del área de Preescolar, adjunto evidencia de la plataforma (PNT) como referencia, agradezco su atención y quedo a sus órdenes., tipo de derecho ARCO: Acceso , presento solicitud: Titular, representante: ,tipo de persona: Titular</t>
  </si>
  <si>
    <t>Con base en el artículo 9, fracción II de la LEY DE DERECHOS Y PROTECCIÓN PARA LOS ANIMALES EN EL ESTADO DE MICHOACÁN DE OCAMPO, ¿cuántas campañas de concientización relativas al trato digno y respetuoso hacia los animales no humanos, sin importar su especie o destino, realizó en 2019 y 2020?</t>
  </si>
  <si>
    <t>Se solicitan los nombramientos, comisiones y expedientes laborales completos de la señora Claudia Tomas Ruiz con RFC TORC790306158, para el periodo comprendido entre el 1 de enero de 1990 y el 9 de mayo de 2021, incluyendo los comprobantes del salario, sueldo y prestaciones que haya recibido.</t>
  </si>
  <si>
    <t>Necesito saber cuántas y cuáles universidad en el país ofrecen la carrera de administración de empresa.</t>
  </si>
  <si>
    <t>Solicito el contenido íntegro y completo del Acuerdo de Federalización de la Nómina Educativa Estatal y/o del Convenio de Coordinación para Establecer el Mecanismo de Pago de Nómina de los Trabajadores del Sector Educativo al Servicio del Estado de Michoacán de Ocampo</t>
  </si>
  <si>
    <t>Conocer los fondos perdidos para programas sociales en prevención del delito, emprendedores, apoyo a las mujeres y apoyo para agricultores.</t>
  </si>
  <si>
    <t>Cuál es el recurso que se designa para la mejora de los planteles educativos.</t>
  </si>
  <si>
    <t>A las autoridades señaladas, pedir información de las acciones tomadas en favor del área geográfica de la Comunidad Indígena del Coire, la cual se encuentra dentro de las delimitaciones del municipio de Aquila, Michoacán. Pidiendo según sus respectivas facultades como organismos públicos y dentro del ámbito legal de sus competencias, toda aquella información (archivos electrónicos, documentales públicas, imágenes y videograbaciones, entre otros elementos que permitan dar a conocer la información solicitada) respecto de las acciones positivas tomadas en favor de esta Comunidad Indígena del Coire (en adelante Coire) dentro del año 2020 y del año corriente. Así como la situación actual del Coire, con la finalidad de conocer las condiciones sociales, económicas, políticas, culturales y ambientales en las que se encuentre al día de hoy. Sin más, agradezco la atención prestada</t>
  </si>
  <si>
    <t>¿Me podrían informar por medio de un listado cuáles son las escuelas con sus claves autorizadas por la secretaría de educación para impartir educación inicial lactante y maternal en los estados de Coahuila, Michoacán, Tamaulipas y Tabasco? Paras las escuelas que no tienen clave de centro de trabajo o REVOE para impartir educación inicial lactante y maternal, ¿Existe algún otro tipo de autorización o clave que avale la impartición de dicho servicio? En caso que sí, ¿Cuál sería ese tipo de autorización o clave? ¿Existen en actualmente en trámite para incorporación de nivel inicial lactante y maternal, de las que no me pudieran proporcionar la clave pero que conste que están tramitándola?</t>
  </si>
  <si>
    <t>¿Cuál es el presupuesto anual para los archivos desde el 2018?
¿Por qué no se han publicado los instrumentos de control y consulta archivísticos de acuerdo a los artículos 13, 14 y 116, fracción VI que requieren mínimamente la Ley General de Archivos (LGA)?
¿Cuántas han sido las solicitudes de dictámenes de baja documental y de qué años?
Requiero con fundamentos en los artículos 31, Fracción IX y 58 de la LGA, los sitios donde se han publicado los dictámenes y actas de baja documental
De acuerdo con al artículo 116, fracción VI ¿Ha recibido una sanción como sujeto obligado?
¿Su ley estatal de archivos está armonizada con la LGA? Favor de hacerme saber la liga de la ley estatal de archivos Con fundamento en el artículo 23 de la LGA, favor de remitirme al sitio web o la liga donde esté publicado su programa anual.
Con fundamento en el artículo 26 de la LGA, favor de remitirme al sitio web o la liga donde esté el informe anual de cumplimiento.
Solicito conocer si se ha implementado un programa de capacitación en materia de gestión documental y administración de archivos con fundamento en el transitorio decimo séptimo.
Con fundamento en el articulo 79 de la LGA, requiero saber si como sujeto obligado ha hecho su inscripción en la plataforma del registro nacional de archivos.</t>
  </si>
  <si>
    <t>En relación al artículo 9 de la Ley de Derechos y Protección para los Animales en el Estado que señala que corresponde a la Secretaría de Educación desarrollar e implementar en todos los niveles de educación, programas que fomenten la cultura del respeto, protección y trato digno hacia los animales no humanos e impulsar campañas de concientización relativas al trato digno y respetuoso hacia los animales no humanos, sin importar su especie o destino. Solicito información sobre los años 2019 y 2020 respecto a qué acciones y programas fueron llevados en los diferentes niveles de educación sobre este tema.</t>
  </si>
  <si>
    <t>1. Se solicita copia de los Contratos o Pedidos, DEEPs y Contrarecibos realizados a nombre de Transportadora Suarez Hermanos en relación con el siguiente programa y fecha:
FECHA PROGRAMA
09-jul-13 LIBROS DE TEXTO PARA TELESECUNDARIAS 2013-2014
17-sep-13 UTILES ESCOLARES 2013-2014
17-sep-13 UTILES ESCOLARES 2013-2014
17-sep-13 UTILES ESCOLARES 2013-2014
17-sep-13UTILES ESCOLARES 2013-2014
10-jun-13 CAMBIO MOBILIARIO PAREIB A ALM C IND.
09-sep-13 UTILES ESCOLARES ALM. ZAMORA
09-sep-13 UNIFORMES ESCOLARES
11-ago-14 LIBROS DE TEXTO PARA TELESECUNDARIAS 2014-2015
30-jul-15 UTILES ESCOLARES 2015-2016
17-feb-15 CAMBIO OFIC CZDA JUAREZ A BATALLA ANGOSTURA
25-jun-15 LIBROS DE TEXTO PARA SECUND. 2015-2016
10-ago-15 LIBROS TEXTO TELESEC. 2015-2016</t>
  </si>
  <si>
    <t>Solicito el texto integro y completo del Convenio de Coordinación para Establecer el Mecanismo de Pago de Nómina de los Trabajadores del Sector Educativo al Servicio del Estado de Michoacán de Ocampo.</t>
  </si>
  <si>
    <t>Por este medio solicito me puedan informar si ¿se cuenta con algún manual o Ley  con la que manejen los datos personales en su institución, para la protección de la propia imagen de los menores de edad? 
En caso de contar con alguna reglamentación entorno a lo solicitado,  le pido se pueda adjuntar a la respuesta de  la solicitud.</t>
  </si>
  <si>
    <t>Buen día, deseamos conocer cuantos psicólogos trabajan en el Gobierno del Estado de Michoacán en total, sus funciones, adscripciones, salarios, códigos y distribución en los 113 municipios, es decir, cuantos en Morelia, cuantos en Uruapan, etcétera.
Deseamos saber cuantos psicólogos trabajan en la Secretaria de Salud y cuantos en la Secretaria de Educación en el Estado de Michoacán.</t>
  </si>
  <si>
    <t>Copia simple en su versión pública de la estructura de personal adscrito a la Escuela Secundaria Técnica 11 de Chilchota del ciclo escolar 2018-2019 y 2019-2020, donde se incluye la preparación académica (último grado de estudios cursados que justifique su función).</t>
  </si>
  <si>
    <t>Copia simple en su versión pública de la estructura de personal adscrito a la Escuela Secundaria Técnica 79 de Zamora del ciclo escolar 2016-2017 y 2017-2018, donde se incluye la preparación académica (último grado de estudios cursados que justifique su función).</t>
  </si>
  <si>
    <t xml:space="preserve">“Cabe aclarar que la figura de Secretario Particular no existe en estructura de la dependencia, quien pudiera tener esa función es la Unidad de Vinculación y Asistencia Técnica. 
Secretario de Educación: Lic. Héctor Ayala Morales. Tels.: (443) 322-01-00, 299-62-64. Correo: sparticularmichoacansee@michoacan.gob.mx
Secretario Particular. Lic. Raquel Madrigal Lemus. Tels.: (443) 322-01-00 , 316-11-75, 316-27-05. 
Subsecretario de Educación Básica. Ing. Israel Tentory García. Tels.: (443) 322-01-00, 316-39-09, 299-63-13. Correo: ebasica_see@michoacan.gob.mx
Unidad de Vinculación y Asistencia Técnica de la Subsecretaría de Educación Básica. Dr. Gerardo Cázares Torres. Tel.: (443) 299-76-50. 
Subsecretario de Educación Media Superior. Mtro. Francisco Luis Sánchez Alfonso. Tel.: (443) 317-95-08. Correo: semsys.michoacan@gmail.com 
Unidad de Vinculación y Asistencia Técnica de la Subsecretaria de Educación Media Superior y Superior. Lic. María de los Ángeles Cortés Villaseñor. Tel.: 443) 317-95-08. Correo: semsys.michoacan@gmail.com”.
</t>
  </si>
  <si>
    <t>“al respecto hacemos de su conocimiento que no se tiene conocimiento de la venta de alguna plaza, por lo que le solicitamos nos proporcione el nombre del vendedor, la clave de dichas plazas, el Centro de Trabajo o el nombre de la persona a la que pertenecían o alguna otra información que nos pudiera proporcionar para poder brindarle una mejor respuesta”.</t>
  </si>
  <si>
    <t>“al respecto, hacemos de su conocimiento que después de una búsqueda exhaustiva no se encontró la información que solicita, ya que dentro de las obligaciones de transparencia la obligación es proporcionar la información del 4 de mayo de 2015 en adelante”.</t>
  </si>
  <si>
    <t>“al respecto, hacemos de su conocimiento que la información que solicita la puede consultar en la siguiente liga, en la Fracción VIII: http://laip.michoacan.gob.mx/acceso/nuevas_dependencia.jsp?id_dependencia=13, lo correspondiente al 2015 lo encuentra en “Archivo Histórico de la Información de Oficio” el cual se encuentra en la parte superior derecha de la misma liga”.</t>
  </si>
  <si>
    <t>“al respecto hacemos de su conocimiento que esta dependencia no cuenta con la información solicitada, por no ser de su competencia ya que el sindicato en mención es un sujeto obligado autónomo e independiente; le sugerimos canalizar su petición al propio sindicato: https://seccionxviiicnte.org/, o posiblemente, la Secretaría de comunicaciones y Transporte la pueda apoyar: https://www.sct.gob.mx/informacion-general/centros-sct/michoacan/”.</t>
  </si>
  <si>
    <t>“al respecto hacemos de su conocimiento que sí se cuenta con becas, las cuales se deben solicitar directamente en las instituciones educativas, en cuanto a sus demás preguntas le sugerimos visitar el portal de la dependencia para que pueda conocer el calendario escolar, el directorio y los demás apartados de su interés http://www.educacion.michoacan.gob.mx/”.</t>
  </si>
  <si>
    <t>“hacemos de su conocimiento que la Auditoria Superior de Michoacán, canalizó su petición a la Secretaría de Educación, por lo que no estamos seguros a quién desea hacerle las preguntas que se mencionan; respecto a su primer pregunta, requerimos saber a quién se refiere, en cuanto a la segunda, favor de especificar si se refiere a administrativos, docentes o en general, en cuanto a sus demás interrogantes no se consideran dentro del contexto de la Ley de Transparencia y no sabemos quién o quienes desea que le dé respuesta a las mismas, por lo que le sugerimos sea más específico”.</t>
  </si>
  <si>
    <t>“respecto a su primera pregunta le pedimos de favor especificar si se refiere a administrativos, docentes o en general; en cuanto a la 2 y 3 no se consideran dentro del contexto de la Ley de Transparencia y no sabemos quién o quienes desea que le dé respuesta a las mismas, por lo que le sugerimos sea más específica. Finalmente, de su cuarta interrogante, la dependencia solamente cuenta con las estadísticas de deserción, pero no se incluyen las causas de la misma”.</t>
  </si>
  <si>
    <t>“respecto a su primera pregunta le pedimos de favor especificar si se refiere a administrativos, docentes o en general; en cuanto a la 2, 3 y 5 no se consideran dentro del contexto de la Ley de Transparencia y no sabemos quién o quienes desea que le dé respuesta a las mismas, por lo que le sugerimos sea más específica. Finalmente, de su cuarta interrogante, la dependencia solamente cuenta con las estadísticas de deserción, pero no se incluyen las causas de la misma”.</t>
  </si>
  <si>
    <t>“al respecto, hacemos de su conocimiento que la información que solicita la puede consultar en la siguiente liga, en la Fracción XXXVII/Programas: http://laip.michoacan.gob.mx/acceso/nuevas_dependencia.jsp?id_dependencia=13, o en el portal de la dependencia en el apartado *Sobre la SE/Programas Federales SEE*: http://www.educacion.michoacan.gob.mx/pnce/#”.</t>
  </si>
  <si>
    <t>“al respecto, hacemos de su conocimiento que en base al Comunicado Conjunto no. 13 "Regreso a clases presenciales y proyecto de internet gratuito en escuelas", emitido el día 6 de mayo del año presente, en el encuentro encabezado por la Secretaria de Gobernación, Lic. Olga Sánchez Cordero y el Secretario de Salud, Dr. Jorge Alcocer Varela, así como las Secretarias de Educación Pública, Mtra. Delfina Gómez Álvarez y del Trabajo y del Trabajo y Previsión Social, Lic. Luisa María Alcalde Luján, se establecieron los pormenores que se tomarán en cuenta para dicho evento, estableciéndose lo siguiente:
• El 21 de mayo termina la campaña de vacunación programada al personal educativo docente, administrativo y de apoyo de todo el país, estando con ello en condiciones de preparar el regreso a las actividades escolares presenciales.
• Al cumplirse 15 días de la aplicación del biológico al personal del sector, se reactivarán los Comités Participativos de Salud Escolar, posteriormente a este evento, se abrirán los planteles ubicados en entidades con semáforo verde, para el inicio del regreso paulatino de la actividad escolar, con la etapa de reconocimiento y reforzamiento para el cierre del ciclo escolar el día 9 de julio.
• El regreso a clases vivenciales dependerá del contexto regional y semáforo epidémico de cada entidad, participando gobiernos estatales y municipales, así como madres, padres de familia y tutores.
• Se aplicarán protocolos y filtros de corresponsabilidad en casa, a la entrada de los planteles y en el salón de clases, vigilando el cumplimiento de las nueve intervenciones de salud.
• Se realizará primero el regreso en escuelas multigrado, rurales, de baja matrícula y/o prioritariamente en apoyo de alumnos sin conectividad.
• En el resto de los planteles, el regreso se dará con una asistencia alternada de lunes a jueves, y los días viernes para quienes requieran apoyo en sus aprendizajes, todo ello con el apoyo pedagógico respectivo”.</t>
  </si>
  <si>
    <t xml:space="preserve">“al respecto, hacemos de su conocimiento que con fundamento en el artículo 33 fracción I de la ley de Transparencia la dependencia consideró que su solicitud es un trámite personal; para efectos de hacer entrega del Formato Única de Personal, es necesario que la interesada contacte al Departamento de Personal en el siguiente correo: formatosfederal@gmail.com para solicitarlo”.
</t>
  </si>
  <si>
    <t xml:space="preserve"> “al respecto, hacemos de su conocimiento que con fundamento en el artículo 33 fracción I de la ley de Transparencia la dependencia consideró que su solicitud es un trámite personal; para efectos de hacer entrega del Formato Única de Personal, es necesario que la interesada contacte al Departamento de Personal en el siguiente correo: formatosfederal@gmail.com para solicitarlo”.</t>
  </si>
  <si>
    <t>“al respecto, hacemos de su conocimiento que en la Subsecretaría de Educación Básica actualmente se están sentando las bases de los Lineamientos de Operación que permitirán establecer los mecanismos de coordinación para implementar el Programa “LA FAUNA Y NUESTRO AMBIENTE”, mediante campañas de concientización en todos los niveles de educación básica, ello en base a las atribuciones establecidas en dicha Ley a la Secretaría de Educación”.</t>
  </si>
  <si>
    <t xml:space="preserve">“al respecto hacemos de su conocimiento que en cumplimiento al Artículo 73 de la Ley de Contabilidad Gubernamental y en apego al Artículo 26 A Fracción IX de la Ley de Coordinación Fiscal, no es competencia de esta dependencia la atención de dicho requerimiento; toda vez que, será la Secretaría de educación Pública del ámbito Federal la que publica la información requerida”. </t>
  </si>
  <si>
    <t xml:space="preserve"> “Al respecto me permito informar a Usted que las partes que intervinieron en la firma del acuerdo para el pago de nómina estatal fueron las siguientes: Secretaría de Educación Pública, Secretaría de Hacienda y Crédito Público, y el Gobierno de Michoacán; por lo que esta dependencia educativa no cuenta con dicho documento, le sugerimos canalizar su petición a alguna de las instituciones involucradas”.
También hacemos de su conocimiento que no es posible ver el medio por el cual deseaba recibir la información ni algún correo electrónico, motivo por el cual le hacemos llegar la respuesta por medio de la Plataforma Nacional.</t>
  </si>
  <si>
    <t xml:space="preserve">“al respecto hacemos de su conocimiento que, en referencia a los términos expuestos en su petición, esta dependencia no cuenta con competencia normativa para atender dicha solicitud. Le sugerimos canalizar su petición al Centro Estatal de Prevención del Delito y Participación Ciudadana en Michoacán; a la Secretaría de Desarrollo Económico; al Programa Palabra de Mujer, al Centro de Justicia Integral para las Mujeres o a la Secretaría de Desarrollo Rural y Agroalimentario”. </t>
  </si>
  <si>
    <t>“al respecto hacemos de su conocimiento que, en esta dependencia no cuenta con la información de designación del recurso para la mejora de los planteles educativos, esa información es atendida por la Dirección General del Instituto de la Infraestructura Física Educativa del Estado de Michoacán https://iifeem.michoacan.gob.mx/, por lo que le sugerimos canalizar su petición a dicha institución”.</t>
  </si>
  <si>
    <t xml:space="preserve">“al respecto hacemos de su conocimiento que, anexamos al presente el listado correspondiente al estado de Michoacán; en lo que concierne a si existe algún otro tipo de autorización o clave que avale la impartición de dicho servicio, le informo que por parte de esta dependencia no la hay y en lo referente a trámites en curso de la convocatoria para nuevas incorporaciones 2021-2022, no se recibió ninguna solicitud para este nivel educativo ”. </t>
  </si>
  <si>
    <t>La respuesta a su petición con folio 00441521 fue la siguiente: “al respecto, hacemos de su conocimiento que en la Subsecretaría de Educación Básica actualmente se están sentando las bases de los Lineamientos de Operación que permitirán establecer los mecanismos de coordinación para implementar el Programa “LA FAUNA Y NUESTRO AMBIENTE”, mediante campañas de concientización en todos los niveles de educación básica, ello en base a las atribuciones establecidas en dicha Ley a la Secretaría de Educación”</t>
  </si>
  <si>
    <t>“Al respecto me permito informar a Usted que las partes que intervinieron en la firma del acuerdo para el pago de nómina estatal fueron las siguientes: Secretaría de Educación Pública, Secretaría de Hacienda y Crédito Público, y el Gobierno de Michoacán; por lo que esta dependencia educativa no cuenta con dicho documento, le sugerimos canalizar su petición a alguna de las instituciones involucradas”.</t>
  </si>
  <si>
    <t>“al respecto, hacemos de su conocimiento que la Secretaría de Educación en el Estado cuenta con la Ley de Transparencia, Acceso a la Información Pública y Protección de Datos Personales del Estado de Michoacán de Ocampo y con la Ley de Protección de Datos Personales en Posesión de Sujetos Obligados del Estado de Michoacán de Ocampo para proteger la imagen de toda persona que así lo requiera y las puede consultar en la siguientes ligas: http://congresomich.gob.mx/file/LEY-DE-TRANSPARENCIA-ACCESO-INOFORMACION_15-06-16.pdf y http://congresomich.gob.mx/file/LEY-DE-PROTECCI%C3%93N-DE-DATOS-PERSONALES-EN-POSESI%C3%93N-DE-SUJETOS-REF-13-DE-NOV-2017.pdf”.</t>
  </si>
  <si>
    <t>Estadística de solicitudes Frecuentes
abril - junio 2021</t>
  </si>
  <si>
    <t>LIC. JOSE LUIS HERNANDEZ GUTIERREZ RESPONSABLE DE ACCESO A LA INFORMACION DE LA COORDINACION PARA EL ACCESO A LA INFORMACION PUBLICA DE LA SECRETARIA
DE EDUCACION EN EL ESTADO DE MICHOACAN PRESENTE.
La suscrita Ma. Leticia Cardoso Muñoz por este conducto muy atentamente solicito a esa dependencia, se me proporcionen constancia por escrito que certifique la información respecto de las percepciones de acuerdo a los tabuladores salariales de cada una de las claves presupuestales que menciono a continuación Profesor de Enseñanza Secundaria
1.- 076913E0365030000044
2.- 071354E0363220002261
3.- 076913E0363090160016
4.- 076913E1067060000006
Inspector General de Segunda Enseñanza ,Foráneo
5.- E0301
Compensación y apoyo a la supervisión
6.- 0023
La información que solicito de las claves citadas es por cada uno de los meses del periodo a partir de Octubre de 1986 y hasta el 31 de Diciembre de 2013., esto con sus respectivos incrementos y prestaciones de cada Clave Presupuestal, entre otras ; los días de aguinaldo, 11 días de prima vacacional , 10 días de bono de productividad, 5 días de días del maestro, 5 días de ajuste fiscal, 9 días económicos, etc. Mucho agradece sumar a estas las prestaciones económicas que no se mencionan en la solicitud y que se han otorgado . Sin otro particular agradezco su atención.
ATENTAMENTE MA. LETICIA CARDOSO MUÑOZ</t>
  </si>
  <si>
    <t>LIC. JOSE LUIS HERNANDEZ GUTIERREZ RESPONSABLE DE ACCESO A LA INFORMACION DE LA COORDINACION PARA EL ACCESO A LA INFORMACION PUBLICA DE LA SECRETARIA DE EDUCACION EN EL ESTADO DE MICHOACAN PRESENTE.
La suscrita Ma. Leticia Cardoso Muñoz por este conducto muy atentamente solicito a esa dependencia, se me proporcionen constancia por escrito que certifique la información respecto de las percepciones de acuerdo a los tabuladores salariales de cada una de las claves presupuestales que menciono a continuación Profesor de Enseñanza Secundaria
1.- 076913E0365030000044
2.- 071354E0363220002261
3.- 076913E0363090160016
4.- 076913E1067060000006
Inspector General de Segunda Enseñanza ,Foráneo
5.- E0301
Compensación y apoyo a la supervisión
6.- 0023
La información que solicito de las claves citadas es por cada uno de los meses del periodo a partir de Octubre de 1986 y hasta el 31 de Diciembre de 2013., esto con sus respectivos incrementos y prestaciones de cada Clave Presupuestal, entre otras ; los días de aguinaldo, 11 días de prima vacacional , 10 días de bono de productividad, 5 días de días del maestro, 5 días de ajuste fiscal, 9 días económicos, etc. Mucho agradece sumar a estas las prestaciones económicas que no se mencionan en la solicitud y que se han otorgado . Sin otro particular agradezco su atención.
ATENTAMENTE MA. LETICIA CARDOSO MUÑOZ</t>
  </si>
  <si>
    <t>Copia simple de todos los documentos académicos y de preparación que aparecen el expediente de Anabel Huirache Villalobos, trabajadora adjunta a esta secretaría en el área de primarias, en su versión pública. Así como otros documentos en su versión pública como el nombramiento, la toma de posesión, el formato de personal, así como constancias de servicios, además de otros papeles de su expediente, como sanciones, actas administrativas, permutas,
entre otros, en caso de su existencia.</t>
  </si>
  <si>
    <t>Copia simple de todos los documentos que aparecen en el expediente de Gonzalo Peña Valdés, trabajador adjuntos a esta secretaría, que valen su preparación académica, en su expediente en su versión pública. Así como los documentos
en su versión pública de su nombramiento, la toma de posesión, el formato de personal, así como constancias de servicios, además de otros papeles de su expediente, como sanciones, actas administrativas, permutas, entre otros.</t>
  </si>
  <si>
    <t xml:space="preserve">Copia simple de todos los documentos que aparecen en el expediente de Agustín Rangel Castañeda, trabajador adjuntos a esta secretaría en su versión pública, que valen su preparación académica. Así como los documentos en su versión
pública de su nombramiento, la toma de posesión, el formato de personal, así como constancias de servicios, además de otros papeles, como sanciones, actas administrativas, permutas, entre otros.
</t>
  </si>
  <si>
    <t>Solicitud de acceso a la información para pedir un contrato considerando alguna de las categorías del personal, tipo de derecho ARCO: Acceso , presento solicitud: Titular, representante: ,tipo de persona: Titular</t>
  </si>
  <si>
    <t xml:space="preserve">A través de la presente, y de la manera más atenta, me permito solicitar toda la información que se tenga en torno al Centro de Danza Contemporánea de Michoacán, o nombre similar, activo de 1988-1994ca. en la ciudad de Morelia, Mich.
Dicho espacio de formación contó con la asignación de tres plazas docentes federales del entonces INBA, y la acreditación de la SEP para otorgar a sus egresados una certificación de nivel técnico, ostentando el título de Técnico en
técnica Graham, según tengo dato. Es de mi interés acceder a los registros y documentación que precisen programa general y planes de estudios, fechas de ejecución, población, planta docente, estudiantes y cualquier otro, convenios,
oficios de apertura, de desarrollo y de cancelación y estatus general del proyecto. Lo anterior debido a fines de
investigación académica.
Agradezco de antemano su noble atención y aprovecho para hacer llegar un cordial saludo.
Atte. Paulina María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</si>
</sst>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Arial"/>
    </font>
    <font>
      <sz val="11"/>
      <color theme="1"/>
      <name val="Calibri"/>
      <family val="2"/>
    </font>
    <font>
      <b/>
      <sz val="12"/>
      <color theme="1"/>
      <name val="Arial Narrow"/>
      <family val="2"/>
    </font>
    <font>
      <sz val="11"/>
      <name val="Arial"/>
      <family val="2"/>
    </font>
    <font>
      <b/>
      <sz val="24"/>
      <color theme="1"/>
      <name val="Arial Narrow"/>
      <family val="2"/>
    </font>
    <font>
      <b/>
      <sz val="10"/>
      <color theme="1"/>
      <name val="Arial Narrow"/>
      <family val="2"/>
    </font>
    <font>
      <b/>
      <sz val="10"/>
      <name val="Arial Narrow"/>
      <family val="2"/>
    </font>
    <font>
      <b/>
      <sz val="11"/>
      <color theme="1"/>
      <name val="Calibri"/>
      <family val="2"/>
      <scheme val="minor"/>
    </font>
    <font>
      <sz val="10"/>
      <name val="Arial Narrow"/>
      <family val="2"/>
    </font>
    <font>
      <b/>
      <i/>
      <sz val="11"/>
      <color theme="1"/>
      <name val="Calibri"/>
      <family val="2"/>
      <scheme val="minor"/>
    </font>
    <font>
      <sz val="11"/>
      <color theme="1"/>
      <name val="Arial"/>
      <family val="2"/>
    </font>
    <font>
      <b/>
      <sz val="16"/>
      <color theme="1"/>
      <name val="Arial Narrow"/>
      <family val="2"/>
    </font>
    <font>
      <sz val="10"/>
      <color theme="1"/>
      <name val="Arial"/>
      <family val="2"/>
    </font>
    <font>
      <sz val="10"/>
      <color theme="1"/>
      <name val="Arial Narrow"/>
      <family val="2"/>
    </font>
    <font>
      <sz val="11"/>
      <color rgb="FF000000"/>
      <name val="Calibri"/>
      <family val="2"/>
    </font>
    <font>
      <b/>
      <sz val="11"/>
      <color theme="1"/>
      <name val="Arial Narrow"/>
      <family val="2"/>
    </font>
    <font>
      <sz val="11"/>
      <color theme="1"/>
      <name val="Arial Narrow"/>
      <family val="2"/>
    </font>
    <font>
      <sz val="11"/>
      <name val="Arial Narrow"/>
      <family val="2"/>
    </font>
  </fonts>
  <fills count="6">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4.9989318521683403E-2"/>
        <bgColor rgb="FFC55A11"/>
      </patternFill>
    </fill>
    <fill>
      <patternFill patternType="solid">
        <fgColor indexed="9"/>
        <bgColor indexed="64"/>
      </patternFill>
    </fill>
  </fills>
  <borders count="12">
    <border>
      <left/>
      <right/>
      <top/>
      <bottom/>
      <diagonal/>
    </border>
    <border>
      <left style="medium">
        <color rgb="FF000000"/>
      </left>
      <right/>
      <top style="medium">
        <color rgb="FF000000"/>
      </top>
      <bottom/>
      <diagonal/>
    </border>
    <border>
      <left style="medium">
        <color rgb="FF000000"/>
      </left>
      <right style="medium">
        <color rgb="FF000000"/>
      </right>
      <top style="medium">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theme="1" tint="0.24994659260841701"/>
      </left>
      <right style="thin">
        <color theme="1" tint="0.24994659260841701"/>
      </right>
      <top/>
      <bottom style="thin">
        <color theme="1" tint="0.24994659260841701"/>
      </bottom>
      <diagonal/>
    </border>
    <border>
      <left style="thin">
        <color theme="1" tint="0.24994659260841701"/>
      </left>
      <right style="thin">
        <color theme="1" tint="0.24994659260841701"/>
      </right>
      <top style="thin">
        <color theme="1" tint="0.24994659260841701"/>
      </top>
      <bottom style="thin">
        <color theme="1" tint="0.24994659260841701"/>
      </bottom>
      <diagonal/>
    </border>
    <border>
      <left style="thin">
        <color theme="1" tint="0.24994659260841701"/>
      </left>
      <right style="thin">
        <color theme="1" tint="0.24994659260841701"/>
      </right>
      <top style="thin">
        <color theme="1" tint="0.24994659260841701"/>
      </top>
      <bottom/>
      <diagonal/>
    </border>
    <border>
      <left/>
      <right style="thin">
        <color theme="1" tint="0.24994659260841701"/>
      </right>
      <top style="thin">
        <color theme="1" tint="0.24994659260841701"/>
      </top>
      <bottom style="thin">
        <color theme="1" tint="0.24994659260841701"/>
      </bottom>
      <diagonal/>
    </border>
  </borders>
  <cellStyleXfs count="1">
    <xf numFmtId="0" fontId="0" fillId="0" borderId="0"/>
  </cellStyleXfs>
  <cellXfs count="57">
    <xf numFmtId="0" fontId="0" fillId="0" borderId="0" xfId="0" applyFont="1" applyAlignment="1"/>
    <xf numFmtId="0" fontId="1" fillId="0" borderId="0" xfId="0" applyFont="1" applyAlignment="1">
      <alignment wrapText="1"/>
    </xf>
    <xf numFmtId="0" fontId="1" fillId="0" borderId="0" xfId="0" applyFont="1"/>
    <xf numFmtId="0" fontId="0" fillId="0" borderId="0" xfId="0" applyFont="1" applyAlignment="1"/>
    <xf numFmtId="0" fontId="8" fillId="0" borderId="0" xfId="0" applyFont="1"/>
    <xf numFmtId="0" fontId="8" fillId="0" borderId="0" xfId="0" applyFont="1" applyAlignment="1">
      <alignment horizontal="center" vertical="center"/>
    </xf>
    <xf numFmtId="0" fontId="8" fillId="0" borderId="0" xfId="0" applyFont="1" applyAlignment="1">
      <alignment horizontal="center" wrapText="1"/>
    </xf>
    <xf numFmtId="0" fontId="8" fillId="0" borderId="0" xfId="0" applyFont="1" applyAlignment="1">
      <alignment vertical="center" wrapText="1"/>
    </xf>
    <xf numFmtId="0" fontId="0" fillId="0" borderId="0" xfId="0"/>
    <xf numFmtId="0" fontId="0" fillId="0" borderId="0" xfId="0" applyAlignment="1">
      <alignment horizontal="center" vertical="center"/>
    </xf>
    <xf numFmtId="0" fontId="5" fillId="2" borderId="2" xfId="0" applyFont="1" applyFill="1" applyBorder="1" applyAlignment="1">
      <alignment horizontal="center" vertical="center" wrapText="1"/>
    </xf>
    <xf numFmtId="0" fontId="5" fillId="4" borderId="2" xfId="0" applyFont="1" applyFill="1" applyBorder="1" applyAlignment="1">
      <alignment horizontal="center" vertical="center" wrapText="1"/>
    </xf>
    <xf numFmtId="0" fontId="0" fillId="0" borderId="0" xfId="0" applyFont="1" applyAlignment="1">
      <alignment horizontal="left" vertical="top" wrapText="1"/>
    </xf>
    <xf numFmtId="0" fontId="8" fillId="0" borderId="0" xfId="0" applyFont="1" applyAlignment="1">
      <alignment horizontal="left" vertical="top" wrapText="1"/>
    </xf>
    <xf numFmtId="0" fontId="0" fillId="0" borderId="0" xfId="0" applyAlignment="1">
      <alignment horizontal="left" vertical="top" wrapText="1"/>
    </xf>
    <xf numFmtId="0" fontId="0" fillId="0" borderId="0" xfId="0" applyFont="1" applyBorder="1" applyAlignment="1"/>
    <xf numFmtId="0" fontId="2" fillId="0" borderId="0" xfId="0" applyFont="1" applyBorder="1" applyAlignment="1">
      <alignment horizontal="center" vertical="center" wrapText="1"/>
    </xf>
    <xf numFmtId="0" fontId="5" fillId="4" borderId="4"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0" fillId="0" borderId="0" xfId="0"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3" xfId="0" applyFont="1" applyBorder="1" applyAlignment="1">
      <alignment horizontal="center" vertical="center" wrapText="1"/>
    </xf>
    <xf numFmtId="0" fontId="10" fillId="0" borderId="3" xfId="0" applyFont="1" applyBorder="1" applyAlignment="1">
      <alignment horizontal="left" vertical="top" wrapText="1"/>
    </xf>
    <xf numFmtId="0" fontId="2" fillId="0" borderId="0" xfId="0" applyFont="1" applyBorder="1" applyAlignment="1">
      <alignment horizontal="left" vertical="top" wrapText="1"/>
    </xf>
    <xf numFmtId="0" fontId="0" fillId="0" borderId="3" xfId="0" applyBorder="1" applyAlignment="1">
      <alignment horizontal="left" vertical="top"/>
    </xf>
    <xf numFmtId="0" fontId="2" fillId="0" borderId="0" xfId="0" applyFont="1" applyBorder="1" applyAlignment="1">
      <alignment horizontal="left" vertical="center"/>
    </xf>
    <xf numFmtId="0" fontId="3" fillId="0" borderId="0" xfId="0" applyFont="1" applyBorder="1"/>
    <xf numFmtId="0" fontId="11" fillId="0" borderId="0" xfId="0" applyFont="1" applyBorder="1" applyAlignment="1">
      <alignment horizontal="center" vertical="center" wrapText="1"/>
    </xf>
    <xf numFmtId="0" fontId="2" fillId="0" borderId="0" xfId="0" applyFont="1" applyBorder="1" applyAlignment="1">
      <alignment horizontal="center" vertical="center" wrapText="1"/>
    </xf>
    <xf numFmtId="0" fontId="7" fillId="0" borderId="0" xfId="0" applyFont="1" applyBorder="1" applyAlignment="1">
      <alignment horizontal="center" vertical="center"/>
    </xf>
    <xf numFmtId="0" fontId="7" fillId="0" borderId="0" xfId="0" applyFont="1" applyAlignment="1">
      <alignment horizontal="center" vertical="center"/>
    </xf>
    <xf numFmtId="0" fontId="9" fillId="0" borderId="0" xfId="0" applyFont="1" applyAlignment="1">
      <alignment horizontal="center" vertical="center" wrapText="1"/>
    </xf>
    <xf numFmtId="0" fontId="6" fillId="0" borderId="0" xfId="0" applyFont="1" applyAlignment="1">
      <alignment horizontal="center"/>
    </xf>
    <xf numFmtId="0" fontId="4" fillId="0" borderId="0" xfId="0" applyFont="1" applyAlignment="1">
      <alignment horizontal="center" vertical="center"/>
    </xf>
    <xf numFmtId="0" fontId="0" fillId="0" borderId="0" xfId="0" applyFont="1" applyAlignment="1">
      <alignment vertical="center"/>
    </xf>
    <xf numFmtId="0" fontId="10" fillId="3" borderId="3" xfId="0" applyFont="1" applyFill="1" applyBorder="1" applyAlignment="1">
      <alignment horizontal="left" vertical="top" wrapText="1"/>
    </xf>
    <xf numFmtId="0" fontId="14" fillId="0" borderId="3" xfId="0" applyFont="1" applyBorder="1" applyAlignment="1">
      <alignment horizontal="left" vertical="top"/>
    </xf>
    <xf numFmtId="0" fontId="14" fillId="0" borderId="3" xfId="0" applyFont="1" applyBorder="1" applyAlignment="1">
      <alignment horizontal="left" vertical="top" wrapText="1"/>
    </xf>
    <xf numFmtId="0" fontId="0" fillId="0" borderId="3" xfId="0" applyBorder="1" applyAlignment="1">
      <alignment horizontal="center" vertical="center" wrapText="1"/>
    </xf>
    <xf numFmtId="0" fontId="14" fillId="0" borderId="3" xfId="0" applyFont="1" applyBorder="1" applyAlignment="1">
      <alignment horizontal="center" vertical="center" wrapText="1"/>
    </xf>
    <xf numFmtId="0" fontId="8" fillId="5" borderId="8" xfId="0" applyFont="1" applyFill="1" applyBorder="1" applyAlignment="1">
      <alignment horizontal="center" vertical="center" wrapText="1"/>
    </xf>
    <xf numFmtId="0" fontId="8" fillId="5" borderId="9" xfId="0" applyFont="1" applyFill="1" applyBorder="1" applyAlignment="1">
      <alignment horizontal="center" vertical="center" wrapText="1"/>
    </xf>
    <xf numFmtId="0" fontId="13" fillId="0" borderId="8" xfId="0" applyFont="1" applyBorder="1" applyAlignment="1">
      <alignment horizontal="left" vertical="top" wrapText="1"/>
    </xf>
    <xf numFmtId="0" fontId="13" fillId="0" borderId="9" xfId="0" applyFont="1" applyBorder="1" applyAlignment="1">
      <alignment horizontal="left" vertical="top" wrapText="1"/>
    </xf>
    <xf numFmtId="0" fontId="5" fillId="2" borderId="1" xfId="0" applyFont="1" applyFill="1" applyBorder="1" applyAlignment="1">
      <alignment horizontal="left" vertical="top" wrapText="1"/>
    </xf>
    <xf numFmtId="0" fontId="13" fillId="0" borderId="11" xfId="0" applyFont="1" applyBorder="1" applyAlignment="1">
      <alignment horizontal="left" vertical="top" wrapText="1"/>
    </xf>
    <xf numFmtId="0" fontId="10" fillId="0" borderId="3" xfId="0" applyFont="1" applyBorder="1" applyAlignment="1">
      <alignment horizontal="center" vertical="center" wrapText="1"/>
    </xf>
    <xf numFmtId="0" fontId="10" fillId="0" borderId="0" xfId="0" applyFont="1" applyAlignment="1">
      <alignment horizontal="left" vertical="top" wrapText="1"/>
    </xf>
    <xf numFmtId="0" fontId="15" fillId="2" borderId="2" xfId="0" applyFont="1" applyFill="1" applyBorder="1" applyAlignment="1">
      <alignment horizontal="left" vertical="top" wrapText="1"/>
    </xf>
    <xf numFmtId="0" fontId="16" fillId="0" borderId="8" xfId="0" applyFont="1" applyBorder="1" applyAlignment="1">
      <alignment horizontal="left" vertical="top" wrapText="1"/>
    </xf>
    <xf numFmtId="0" fontId="16" fillId="0" borderId="9" xfId="0" applyFont="1" applyBorder="1" applyAlignment="1">
      <alignment horizontal="left" vertical="top" wrapText="1"/>
    </xf>
    <xf numFmtId="0" fontId="16" fillId="0" borderId="10" xfId="0" applyFont="1" applyBorder="1" applyAlignment="1">
      <alignment horizontal="left" vertical="top" wrapText="1"/>
    </xf>
    <xf numFmtId="0" fontId="16" fillId="0" borderId="3" xfId="0" applyFont="1" applyBorder="1" applyAlignment="1">
      <alignment horizontal="left" vertical="top" wrapText="1"/>
    </xf>
    <xf numFmtId="0" fontId="16" fillId="0" borderId="4" xfId="0" applyFont="1" applyBorder="1" applyAlignment="1">
      <alignment horizontal="left" vertical="top" wrapText="1"/>
    </xf>
    <xf numFmtId="0" fontId="17"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customschemas.google.com/relationships/workbookmetadata" Target="metadata"/><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calcChain" Target="calcChain.xml"/><Relationship Id="rId10" Type="http://schemas.openxmlformats.org/officeDocument/2006/relationships/sharedStrings" Target="sharedStrings.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149678</xdr:rowOff>
    </xdr:from>
    <xdr:to>
      <xdr:col>2</xdr:col>
      <xdr:colOff>606137</xdr:colOff>
      <xdr:row>0</xdr:row>
      <xdr:rowOff>1453482</xdr:rowOff>
    </xdr:to>
    <xdr:grpSp>
      <xdr:nvGrpSpPr>
        <xdr:cNvPr id="11" name="Grupo 10">
          <a:extLst>
            <a:ext uri="{FF2B5EF4-FFF2-40B4-BE49-F238E27FC236}">
              <a16:creationId xmlns:a16="http://schemas.microsoft.com/office/drawing/2014/main" id="{6762F284-0458-436B-8FBB-A55B1A78B382}"/>
            </a:ext>
          </a:extLst>
        </xdr:cNvPr>
        <xdr:cNvGrpSpPr/>
      </xdr:nvGrpSpPr>
      <xdr:grpSpPr>
        <a:xfrm>
          <a:off x="710339" y="149678"/>
          <a:ext cx="6175840" cy="1303804"/>
          <a:chOff x="156573" y="0"/>
          <a:chExt cx="7944168" cy="1303804"/>
        </a:xfrm>
      </xdr:grpSpPr>
      <xdr:pic>
        <xdr:nvPicPr>
          <xdr:cNvPr id="12" name="Imagen 11">
            <a:extLst>
              <a:ext uri="{FF2B5EF4-FFF2-40B4-BE49-F238E27FC236}">
                <a16:creationId xmlns:a16="http://schemas.microsoft.com/office/drawing/2014/main" id="{159C4E29-8DC0-4F68-A6B3-DFF31B11FD3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6573" y="0"/>
            <a:ext cx="693387" cy="1303804"/>
          </a:xfrm>
          <a:prstGeom prst="rect">
            <a:avLst/>
          </a:prstGeom>
        </xdr:spPr>
      </xdr:pic>
      <xdr:pic>
        <xdr:nvPicPr>
          <xdr:cNvPr id="13" name="Imagen 12">
            <a:extLst>
              <a:ext uri="{FF2B5EF4-FFF2-40B4-BE49-F238E27FC236}">
                <a16:creationId xmlns:a16="http://schemas.microsoft.com/office/drawing/2014/main" id="{836F0061-E840-4F11-B00E-5D72C0F622FA}"/>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085788" y="87373"/>
            <a:ext cx="5014953" cy="1129058"/>
          </a:xfrm>
          <a:prstGeom prst="rect">
            <a:avLst/>
          </a:prstGeom>
        </xdr:spPr>
      </xdr:pic>
    </xdr:grpSp>
    <xdr:clientData/>
  </xdr:twoCellAnchor>
  <xdr:twoCellAnchor>
    <xdr:from>
      <xdr:col>0</xdr:col>
      <xdr:colOff>320343</xdr:colOff>
      <xdr:row>2</xdr:row>
      <xdr:rowOff>206664</xdr:rowOff>
    </xdr:from>
    <xdr:to>
      <xdr:col>1</xdr:col>
      <xdr:colOff>1555826</xdr:colOff>
      <xdr:row>5</xdr:row>
      <xdr:rowOff>81482</xdr:rowOff>
    </xdr:to>
    <xdr:pic>
      <xdr:nvPicPr>
        <xdr:cNvPr id="5" name="0 Imagen"/>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3940" t="10092" r="3988" b="11009"/>
        <a:stretch/>
      </xdr:blipFill>
      <xdr:spPr>
        <a:xfrm>
          <a:off x="320343" y="2224672"/>
          <a:ext cx="1945822" cy="795030"/>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56"/>
  <sheetViews>
    <sheetView tabSelected="1" zoomScale="59" zoomScaleNormal="59" zoomScaleSheetLayoutView="55" zoomScalePageLayoutView="70" workbookViewId="0">
      <selection activeCell="E5" sqref="E5"/>
    </sheetView>
  </sheetViews>
  <sheetFormatPr baseColWidth="10" defaultColWidth="12.625" defaultRowHeight="15" customHeight="1" x14ac:dyDescent="0.2"/>
  <cols>
    <col min="1" max="1" width="9.375" customWidth="1"/>
    <col min="2" max="2" width="73" style="49" customWidth="1"/>
    <col min="3" max="3" width="17.875" customWidth="1"/>
    <col min="4" max="4" width="22.125" customWidth="1"/>
    <col min="5" max="5" width="57" style="12" customWidth="1"/>
    <col min="6" max="7" width="15.75" customWidth="1"/>
    <col min="8" max="8" width="16.125" customWidth="1"/>
    <col min="9" max="9" width="30.125" customWidth="1"/>
  </cols>
  <sheetData>
    <row r="1" spans="1:9" ht="134.25" customHeight="1" x14ac:dyDescent="0.25">
      <c r="D1" s="1"/>
    </row>
    <row r="2" spans="1:9" s="15" customFormat="1" ht="24" customHeight="1" x14ac:dyDescent="0.2">
      <c r="A2" s="27"/>
      <c r="B2" s="28"/>
      <c r="C2" s="28"/>
      <c r="D2" s="28"/>
      <c r="E2" s="28"/>
      <c r="F2" s="28"/>
      <c r="G2" s="28"/>
      <c r="H2" s="28"/>
    </row>
    <row r="3" spans="1:9" s="15" customFormat="1" ht="24" customHeight="1" x14ac:dyDescent="0.2">
      <c r="A3" s="27"/>
      <c r="B3" s="28"/>
      <c r="C3" s="28"/>
      <c r="D3" s="28"/>
      <c r="E3" s="28"/>
      <c r="F3" s="28"/>
      <c r="G3" s="28"/>
      <c r="H3" s="28"/>
    </row>
    <row r="4" spans="1:9" s="15" customFormat="1" ht="24" customHeight="1" x14ac:dyDescent="0.2">
      <c r="A4" s="16"/>
      <c r="B4" s="29" t="s">
        <v>292</v>
      </c>
      <c r="C4" s="30"/>
      <c r="D4" s="16"/>
      <c r="E4" s="25"/>
      <c r="F4" s="16"/>
      <c r="G4" s="16"/>
      <c r="H4" s="16"/>
    </row>
    <row r="5" spans="1:9" s="15" customFormat="1" ht="24" customHeight="1" x14ac:dyDescent="0.2">
      <c r="A5" s="16"/>
      <c r="B5" s="30"/>
      <c r="C5" s="30"/>
      <c r="D5" s="16"/>
      <c r="E5" s="25"/>
      <c r="F5" s="16"/>
      <c r="G5" s="16"/>
      <c r="H5" s="16"/>
    </row>
    <row r="6" spans="1:9" s="15" customFormat="1" ht="24" customHeight="1" x14ac:dyDescent="0.2">
      <c r="A6" s="27"/>
      <c r="B6" s="28"/>
      <c r="C6" s="28"/>
      <c r="D6" s="28"/>
      <c r="E6" s="28"/>
      <c r="F6" s="28"/>
      <c r="G6" s="28"/>
      <c r="H6" s="28"/>
    </row>
    <row r="7" spans="1:9" x14ac:dyDescent="0.25">
      <c r="D7" s="1"/>
    </row>
    <row r="8" spans="1:9" ht="60.75" customHeight="1" thickBot="1" x14ac:dyDescent="0.25">
      <c r="A8" s="35"/>
      <c r="B8" s="36"/>
      <c r="C8" s="36"/>
      <c r="D8" s="36"/>
      <c r="E8" s="36"/>
      <c r="F8" s="36"/>
      <c r="G8" s="36"/>
      <c r="H8" s="36"/>
    </row>
    <row r="9" spans="1:9" ht="68.25" customHeight="1" thickBot="1" x14ac:dyDescent="0.25">
      <c r="A9" s="10" t="s">
        <v>233</v>
      </c>
      <c r="B9" s="50" t="s">
        <v>0</v>
      </c>
      <c r="C9" s="11" t="s">
        <v>1</v>
      </c>
      <c r="D9" s="10" t="s">
        <v>2</v>
      </c>
      <c r="E9" s="46" t="s">
        <v>3</v>
      </c>
      <c r="F9" s="17" t="s">
        <v>4</v>
      </c>
      <c r="G9" s="17" t="s">
        <v>5</v>
      </c>
      <c r="H9" s="18" t="s">
        <v>234</v>
      </c>
      <c r="I9" s="18" t="s">
        <v>235</v>
      </c>
    </row>
    <row r="10" spans="1:9" s="3" customFormat="1" ht="55.5" customHeight="1" x14ac:dyDescent="0.2">
      <c r="A10" s="20">
        <v>1</v>
      </c>
      <c r="B10" s="37" t="s">
        <v>236</v>
      </c>
      <c r="C10" s="21" t="s">
        <v>232</v>
      </c>
      <c r="D10" s="21" t="s">
        <v>232</v>
      </c>
      <c r="E10" s="24" t="s">
        <v>270</v>
      </c>
      <c r="F10" s="40">
        <v>1</v>
      </c>
      <c r="G10" s="40">
        <v>0</v>
      </c>
      <c r="H10" s="21">
        <v>0</v>
      </c>
      <c r="I10" s="48" t="s">
        <v>230</v>
      </c>
    </row>
    <row r="11" spans="1:9" s="3" customFormat="1" ht="29.25" customHeight="1" x14ac:dyDescent="0.2">
      <c r="A11" s="22">
        <v>2</v>
      </c>
      <c r="B11" s="37" t="s">
        <v>237</v>
      </c>
      <c r="C11" s="23" t="s">
        <v>232</v>
      </c>
      <c r="D11" s="23" t="s">
        <v>232</v>
      </c>
      <c r="E11" s="24" t="s">
        <v>271</v>
      </c>
      <c r="F11" s="40">
        <v>1</v>
      </c>
      <c r="G11" s="40">
        <v>0</v>
      </c>
      <c r="H11" s="23">
        <v>0</v>
      </c>
      <c r="I11" s="40" t="s">
        <v>230</v>
      </c>
    </row>
    <row r="12" spans="1:9" s="3" customFormat="1" ht="46.5" customHeight="1" x14ac:dyDescent="0.2">
      <c r="A12" s="22">
        <v>3</v>
      </c>
      <c r="B12" s="37" t="s">
        <v>294</v>
      </c>
      <c r="C12" s="23" t="s">
        <v>232</v>
      </c>
      <c r="D12" s="23" t="s">
        <v>232</v>
      </c>
      <c r="E12" s="24" t="s">
        <v>272</v>
      </c>
      <c r="F12" s="40">
        <v>1</v>
      </c>
      <c r="G12" s="40">
        <v>0</v>
      </c>
      <c r="H12" s="23">
        <v>0</v>
      </c>
      <c r="I12" s="40" t="s">
        <v>10</v>
      </c>
    </row>
    <row r="13" spans="1:9" s="3" customFormat="1" ht="85.5" customHeight="1" x14ac:dyDescent="0.2">
      <c r="A13" s="22">
        <v>4</v>
      </c>
      <c r="B13" s="37" t="s">
        <v>293</v>
      </c>
      <c r="C13" s="23" t="s">
        <v>232</v>
      </c>
      <c r="D13" s="23" t="s">
        <v>232</v>
      </c>
      <c r="E13" s="24" t="s">
        <v>273</v>
      </c>
      <c r="F13" s="40">
        <v>1</v>
      </c>
      <c r="G13" s="40">
        <v>0</v>
      </c>
      <c r="H13" s="23">
        <v>0</v>
      </c>
      <c r="I13" s="40" t="s">
        <v>10</v>
      </c>
    </row>
    <row r="14" spans="1:9" s="3" customFormat="1" ht="43.5" customHeight="1" x14ac:dyDescent="0.2">
      <c r="A14" s="22">
        <v>5</v>
      </c>
      <c r="B14" s="37" t="s">
        <v>238</v>
      </c>
      <c r="C14" s="23" t="s">
        <v>232</v>
      </c>
      <c r="D14" s="23" t="s">
        <v>232</v>
      </c>
      <c r="E14" s="26"/>
      <c r="F14" s="40">
        <v>0</v>
      </c>
      <c r="G14" s="40">
        <v>1</v>
      </c>
      <c r="H14" s="23">
        <v>0</v>
      </c>
      <c r="I14" s="40" t="s">
        <v>6</v>
      </c>
    </row>
    <row r="15" spans="1:9" s="3" customFormat="1" ht="63.75" customHeight="1" x14ac:dyDescent="0.2">
      <c r="A15" s="22">
        <v>6</v>
      </c>
      <c r="B15" s="37" t="s">
        <v>239</v>
      </c>
      <c r="C15" s="23" t="s">
        <v>232</v>
      </c>
      <c r="D15" s="23" t="s">
        <v>232</v>
      </c>
      <c r="E15" s="26"/>
      <c r="F15" s="40">
        <v>0</v>
      </c>
      <c r="G15" s="40">
        <v>1</v>
      </c>
      <c r="H15" s="23">
        <v>0</v>
      </c>
      <c r="I15" s="40" t="s">
        <v>11</v>
      </c>
    </row>
    <row r="16" spans="1:9" s="3" customFormat="1" ht="42.75" customHeight="1" x14ac:dyDescent="0.2">
      <c r="A16" s="22">
        <v>7</v>
      </c>
      <c r="B16" s="37" t="s">
        <v>240</v>
      </c>
      <c r="C16" s="23" t="s">
        <v>232</v>
      </c>
      <c r="D16" s="23" t="s">
        <v>232</v>
      </c>
      <c r="E16" s="38"/>
      <c r="F16" s="41">
        <v>0</v>
      </c>
      <c r="G16" s="41">
        <v>1</v>
      </c>
      <c r="H16" s="23">
        <v>0</v>
      </c>
      <c r="I16" s="41" t="s">
        <v>6</v>
      </c>
    </row>
    <row r="17" spans="1:9" s="3" customFormat="1" ht="36.75" customHeight="1" x14ac:dyDescent="0.2">
      <c r="A17" s="22">
        <v>8</v>
      </c>
      <c r="B17" s="37" t="s">
        <v>241</v>
      </c>
      <c r="C17" s="23" t="s">
        <v>232</v>
      </c>
      <c r="D17" s="23" t="s">
        <v>232</v>
      </c>
      <c r="E17" s="24" t="s">
        <v>274</v>
      </c>
      <c r="F17" s="41">
        <v>1</v>
      </c>
      <c r="G17" s="41">
        <v>0</v>
      </c>
      <c r="H17" s="23">
        <v>0</v>
      </c>
      <c r="I17" s="41" t="s">
        <v>8</v>
      </c>
    </row>
    <row r="18" spans="1:9" s="3" customFormat="1" ht="72" customHeight="1" x14ac:dyDescent="0.2">
      <c r="A18" s="22">
        <v>9</v>
      </c>
      <c r="B18" s="37" t="s">
        <v>241</v>
      </c>
      <c r="C18" s="23" t="s">
        <v>232</v>
      </c>
      <c r="D18" s="23" t="s">
        <v>232</v>
      </c>
      <c r="E18" s="24" t="s">
        <v>274</v>
      </c>
      <c r="F18" s="41">
        <v>1</v>
      </c>
      <c r="G18" s="41">
        <v>0</v>
      </c>
      <c r="H18" s="23">
        <v>0</v>
      </c>
      <c r="I18" s="41" t="s">
        <v>8</v>
      </c>
    </row>
    <row r="19" spans="1:9" s="3" customFormat="1" ht="64.5" customHeight="1" x14ac:dyDescent="0.2">
      <c r="A19" s="22">
        <v>10</v>
      </c>
      <c r="B19" s="37" t="s">
        <v>242</v>
      </c>
      <c r="C19" s="23" t="s">
        <v>232</v>
      </c>
      <c r="D19" s="23" t="s">
        <v>232</v>
      </c>
      <c r="E19" s="39" t="s">
        <v>275</v>
      </c>
      <c r="F19" s="41">
        <v>1</v>
      </c>
      <c r="G19" s="41">
        <v>0</v>
      </c>
      <c r="H19" s="23">
        <v>0</v>
      </c>
      <c r="I19" s="41" t="s">
        <v>10</v>
      </c>
    </row>
    <row r="20" spans="1:9" s="3" customFormat="1" ht="91.5" customHeight="1" x14ac:dyDescent="0.2">
      <c r="A20" s="22">
        <v>11</v>
      </c>
      <c r="B20" s="37" t="s">
        <v>243</v>
      </c>
      <c r="C20" s="23" t="s">
        <v>232</v>
      </c>
      <c r="D20" s="23" t="s">
        <v>232</v>
      </c>
      <c r="E20" s="39" t="s">
        <v>275</v>
      </c>
      <c r="F20" s="41">
        <v>1</v>
      </c>
      <c r="G20" s="41">
        <v>0</v>
      </c>
      <c r="H20" s="23">
        <v>0</v>
      </c>
      <c r="I20" s="41" t="s">
        <v>226</v>
      </c>
    </row>
    <row r="21" spans="1:9" s="3" customFormat="1" ht="45" customHeight="1" x14ac:dyDescent="0.2">
      <c r="A21" s="22">
        <v>12</v>
      </c>
      <c r="B21" s="37" t="s">
        <v>244</v>
      </c>
      <c r="C21" s="23" t="s">
        <v>232</v>
      </c>
      <c r="D21" s="23" t="s">
        <v>232</v>
      </c>
      <c r="E21" s="39" t="s">
        <v>276</v>
      </c>
      <c r="F21" s="41">
        <v>1</v>
      </c>
      <c r="G21" s="41">
        <v>0</v>
      </c>
      <c r="H21" s="23">
        <v>0</v>
      </c>
      <c r="I21" s="41" t="s">
        <v>6</v>
      </c>
    </row>
    <row r="22" spans="1:9" s="3" customFormat="1" ht="55.5" customHeight="1" x14ac:dyDescent="0.2">
      <c r="A22" s="22">
        <v>13</v>
      </c>
      <c r="B22" s="37" t="s">
        <v>245</v>
      </c>
      <c r="C22" s="23" t="s">
        <v>232</v>
      </c>
      <c r="D22" s="23" t="s">
        <v>232</v>
      </c>
      <c r="E22" s="39" t="s">
        <v>276</v>
      </c>
      <c r="F22" s="41">
        <v>1</v>
      </c>
      <c r="G22" s="41">
        <v>0</v>
      </c>
      <c r="H22" s="23">
        <v>0</v>
      </c>
      <c r="I22" s="41" t="s">
        <v>10</v>
      </c>
    </row>
    <row r="23" spans="1:9" s="3" customFormat="1" ht="39" customHeight="1" x14ac:dyDescent="0.2">
      <c r="A23" s="22">
        <v>14</v>
      </c>
      <c r="B23" s="37" t="s">
        <v>246</v>
      </c>
      <c r="C23" s="23" t="s">
        <v>232</v>
      </c>
      <c r="D23" s="23" t="s">
        <v>232</v>
      </c>
      <c r="E23" s="39" t="s">
        <v>277</v>
      </c>
      <c r="F23" s="41">
        <v>1</v>
      </c>
      <c r="G23" s="41">
        <v>0</v>
      </c>
      <c r="H23" s="23">
        <v>0</v>
      </c>
      <c r="I23" s="41" t="s">
        <v>6</v>
      </c>
    </row>
    <row r="24" spans="1:9" s="3" customFormat="1" ht="42.75" customHeight="1" x14ac:dyDescent="0.2">
      <c r="A24" s="22">
        <v>15</v>
      </c>
      <c r="B24" s="37" t="s">
        <v>247</v>
      </c>
      <c r="C24" s="23" t="s">
        <v>232</v>
      </c>
      <c r="D24" s="23" t="s">
        <v>232</v>
      </c>
      <c r="E24" s="39" t="s">
        <v>278</v>
      </c>
      <c r="F24" s="41">
        <v>1</v>
      </c>
      <c r="G24" s="41">
        <v>0</v>
      </c>
      <c r="H24" s="23">
        <v>0</v>
      </c>
      <c r="I24" s="41" t="s">
        <v>6</v>
      </c>
    </row>
    <row r="25" spans="1:9" s="3" customFormat="1" ht="48.75" customHeight="1" x14ac:dyDescent="0.2">
      <c r="A25" s="22">
        <v>16</v>
      </c>
      <c r="B25" s="37" t="s">
        <v>248</v>
      </c>
      <c r="C25" s="23" t="s">
        <v>232</v>
      </c>
      <c r="D25" s="23" t="s">
        <v>232</v>
      </c>
      <c r="E25" s="39" t="s">
        <v>279</v>
      </c>
      <c r="F25" s="41">
        <v>1</v>
      </c>
      <c r="G25" s="41">
        <v>0</v>
      </c>
      <c r="H25" s="23">
        <v>0</v>
      </c>
      <c r="I25" s="41" t="s">
        <v>226</v>
      </c>
    </row>
    <row r="26" spans="1:9" s="3" customFormat="1" ht="39" customHeight="1" x14ac:dyDescent="0.2">
      <c r="A26" s="22">
        <v>17</v>
      </c>
      <c r="B26" s="37" t="s">
        <v>249</v>
      </c>
      <c r="C26" s="23" t="s">
        <v>232</v>
      </c>
      <c r="D26" s="23" t="s">
        <v>232</v>
      </c>
      <c r="E26" s="38"/>
      <c r="F26" s="41">
        <v>1</v>
      </c>
      <c r="G26" s="41">
        <v>0</v>
      </c>
      <c r="H26" s="23">
        <v>0</v>
      </c>
      <c r="I26" s="41" t="s">
        <v>230</v>
      </c>
    </row>
    <row r="27" spans="1:9" s="3" customFormat="1" ht="42" customHeight="1" x14ac:dyDescent="0.2">
      <c r="A27" s="22">
        <v>18</v>
      </c>
      <c r="B27" s="51" t="s">
        <v>250</v>
      </c>
      <c r="C27" s="23" t="s">
        <v>232</v>
      </c>
      <c r="D27" s="23" t="s">
        <v>232</v>
      </c>
      <c r="E27" s="44"/>
      <c r="F27" s="42">
        <v>0</v>
      </c>
      <c r="G27" s="42">
        <v>1</v>
      </c>
      <c r="H27" s="23">
        <v>0</v>
      </c>
      <c r="I27" s="40" t="s">
        <v>6</v>
      </c>
    </row>
    <row r="28" spans="1:9" s="3" customFormat="1" ht="81" customHeight="1" x14ac:dyDescent="0.2">
      <c r="A28" s="22">
        <v>19</v>
      </c>
      <c r="B28" s="52" t="s">
        <v>251</v>
      </c>
      <c r="C28" s="23" t="s">
        <v>232</v>
      </c>
      <c r="D28" s="23" t="s">
        <v>232</v>
      </c>
      <c r="E28" s="45" t="s">
        <v>280</v>
      </c>
      <c r="F28" s="43">
        <v>1</v>
      </c>
      <c r="G28" s="43">
        <v>0</v>
      </c>
      <c r="H28" s="23">
        <v>0</v>
      </c>
      <c r="I28" s="40" t="s">
        <v>230</v>
      </c>
    </row>
    <row r="29" spans="1:9" s="3" customFormat="1" ht="55.5" customHeight="1" x14ac:dyDescent="0.2">
      <c r="A29" s="22">
        <v>20</v>
      </c>
      <c r="B29" s="52" t="s">
        <v>252</v>
      </c>
      <c r="C29" s="23" t="s">
        <v>232</v>
      </c>
      <c r="D29" s="23" t="s">
        <v>232</v>
      </c>
      <c r="E29" s="45" t="s">
        <v>281</v>
      </c>
      <c r="F29" s="43">
        <v>1</v>
      </c>
      <c r="G29" s="43">
        <v>0</v>
      </c>
      <c r="H29" s="23">
        <v>0</v>
      </c>
      <c r="I29" s="40" t="s">
        <v>230</v>
      </c>
    </row>
    <row r="30" spans="1:9" s="3" customFormat="1" ht="46.5" customHeight="1" x14ac:dyDescent="0.2">
      <c r="A30" s="22">
        <v>21</v>
      </c>
      <c r="B30" s="52" t="s">
        <v>253</v>
      </c>
      <c r="C30" s="23" t="s">
        <v>232</v>
      </c>
      <c r="D30" s="23" t="s">
        <v>232</v>
      </c>
      <c r="E30" s="45" t="s">
        <v>282</v>
      </c>
      <c r="F30" s="43">
        <v>1</v>
      </c>
      <c r="G30" s="43">
        <v>0</v>
      </c>
      <c r="H30" s="23">
        <v>0</v>
      </c>
      <c r="I30" s="40" t="s">
        <v>230</v>
      </c>
    </row>
    <row r="31" spans="1:9" s="3" customFormat="1" ht="42.75" customHeight="1" x14ac:dyDescent="0.2">
      <c r="A31" s="22">
        <v>22</v>
      </c>
      <c r="B31" s="52" t="s">
        <v>295</v>
      </c>
      <c r="C31" s="23" t="s">
        <v>232</v>
      </c>
      <c r="D31" s="23" t="s">
        <v>232</v>
      </c>
      <c r="E31" s="45"/>
      <c r="F31" s="43">
        <v>0</v>
      </c>
      <c r="G31" s="43">
        <v>1</v>
      </c>
      <c r="H31" s="23">
        <v>0</v>
      </c>
      <c r="I31" s="40" t="s">
        <v>11</v>
      </c>
    </row>
    <row r="32" spans="1:9" s="3" customFormat="1" ht="43.5" customHeight="1" x14ac:dyDescent="0.2">
      <c r="A32" s="22">
        <v>23</v>
      </c>
      <c r="B32" s="52" t="s">
        <v>296</v>
      </c>
      <c r="C32" s="23" t="s">
        <v>232</v>
      </c>
      <c r="D32" s="23" t="s">
        <v>232</v>
      </c>
      <c r="E32" s="45"/>
      <c r="F32" s="43">
        <v>0</v>
      </c>
      <c r="G32" s="43">
        <v>1</v>
      </c>
      <c r="H32" s="23">
        <v>0</v>
      </c>
      <c r="I32" s="40" t="s">
        <v>11</v>
      </c>
    </row>
    <row r="33" spans="1:9" s="3" customFormat="1" ht="79.5" customHeight="1" x14ac:dyDescent="0.2">
      <c r="A33" s="22">
        <v>24</v>
      </c>
      <c r="B33" s="52" t="s">
        <v>297</v>
      </c>
      <c r="C33" s="23" t="s">
        <v>232</v>
      </c>
      <c r="D33" s="23" t="s">
        <v>232</v>
      </c>
      <c r="E33" s="45"/>
      <c r="F33" s="43">
        <v>0</v>
      </c>
      <c r="G33" s="43">
        <v>1</v>
      </c>
      <c r="H33" s="23">
        <v>0</v>
      </c>
      <c r="I33" s="41" t="s">
        <v>11</v>
      </c>
    </row>
    <row r="34" spans="1:9" s="3" customFormat="1" ht="41.25" customHeight="1" x14ac:dyDescent="0.2">
      <c r="A34" s="22">
        <v>25</v>
      </c>
      <c r="B34" s="53" t="s">
        <v>254</v>
      </c>
      <c r="C34" s="23" t="s">
        <v>232</v>
      </c>
      <c r="D34" s="23" t="s">
        <v>232</v>
      </c>
      <c r="E34" s="45" t="s">
        <v>283</v>
      </c>
      <c r="F34" s="43">
        <v>1</v>
      </c>
      <c r="G34" s="43">
        <v>0</v>
      </c>
      <c r="H34" s="23">
        <v>0</v>
      </c>
      <c r="I34" s="41" t="s">
        <v>230</v>
      </c>
    </row>
    <row r="35" spans="1:9" s="3" customFormat="1" ht="43.5" customHeight="1" x14ac:dyDescent="0.2">
      <c r="A35" s="22">
        <v>26</v>
      </c>
      <c r="B35" s="53" t="s">
        <v>298</v>
      </c>
      <c r="C35" s="23" t="s">
        <v>232</v>
      </c>
      <c r="D35" s="23" t="s">
        <v>232</v>
      </c>
      <c r="E35" s="45"/>
      <c r="F35" s="43">
        <v>1</v>
      </c>
      <c r="G35" s="43">
        <v>0</v>
      </c>
      <c r="H35" s="23">
        <v>0</v>
      </c>
      <c r="I35" s="41" t="s">
        <v>11</v>
      </c>
    </row>
    <row r="36" spans="1:9" s="3" customFormat="1" ht="50.25" customHeight="1" x14ac:dyDescent="0.2">
      <c r="A36" s="22">
        <v>27</v>
      </c>
      <c r="B36" s="54" t="s">
        <v>255</v>
      </c>
      <c r="C36" s="23" t="s">
        <v>232</v>
      </c>
      <c r="D36" s="23" t="s">
        <v>232</v>
      </c>
      <c r="E36" s="45" t="s">
        <v>284</v>
      </c>
      <c r="F36" s="43">
        <v>1</v>
      </c>
      <c r="G36" s="43">
        <v>0</v>
      </c>
      <c r="H36" s="23">
        <v>0</v>
      </c>
      <c r="I36" s="41" t="s">
        <v>11</v>
      </c>
    </row>
    <row r="37" spans="1:9" s="3" customFormat="1" ht="44.25" customHeight="1" x14ac:dyDescent="0.2">
      <c r="A37" s="22">
        <v>28</v>
      </c>
      <c r="B37" s="54" t="s">
        <v>256</v>
      </c>
      <c r="C37" s="23" t="s">
        <v>232</v>
      </c>
      <c r="D37" s="23" t="s">
        <v>232</v>
      </c>
      <c r="E37" s="45"/>
      <c r="F37" s="43">
        <v>0</v>
      </c>
      <c r="G37" s="43">
        <v>1</v>
      </c>
      <c r="H37" s="23">
        <v>0</v>
      </c>
      <c r="I37" s="41" t="s">
        <v>6</v>
      </c>
    </row>
    <row r="38" spans="1:9" s="3" customFormat="1" ht="49.5" customHeight="1" x14ac:dyDescent="0.2">
      <c r="A38" s="22">
        <v>29</v>
      </c>
      <c r="B38" s="54" t="s">
        <v>257</v>
      </c>
      <c r="C38" s="23" t="s">
        <v>232</v>
      </c>
      <c r="D38" s="23" t="s">
        <v>232</v>
      </c>
      <c r="E38" s="45" t="s">
        <v>285</v>
      </c>
      <c r="F38" s="43">
        <v>1</v>
      </c>
      <c r="G38" s="43">
        <v>0</v>
      </c>
      <c r="H38" s="23">
        <v>0</v>
      </c>
      <c r="I38" s="41" t="s">
        <v>12</v>
      </c>
    </row>
    <row r="39" spans="1:9" s="3" customFormat="1" ht="36" customHeight="1" x14ac:dyDescent="0.2">
      <c r="A39" s="22">
        <v>30</v>
      </c>
      <c r="B39" s="54" t="s">
        <v>258</v>
      </c>
      <c r="C39" s="23" t="s">
        <v>232</v>
      </c>
      <c r="D39" s="23" t="s">
        <v>232</v>
      </c>
      <c r="E39" s="45" t="s">
        <v>286</v>
      </c>
      <c r="F39" s="43">
        <v>1</v>
      </c>
      <c r="G39" s="43">
        <v>0</v>
      </c>
      <c r="H39" s="23">
        <v>0</v>
      </c>
      <c r="I39" s="41" t="s">
        <v>10</v>
      </c>
    </row>
    <row r="40" spans="1:9" s="3" customFormat="1" ht="43.5" customHeight="1" x14ac:dyDescent="0.2">
      <c r="A40" s="22">
        <v>31</v>
      </c>
      <c r="B40" s="54" t="s">
        <v>259</v>
      </c>
      <c r="C40" s="23" t="s">
        <v>232</v>
      </c>
      <c r="D40" s="23" t="s">
        <v>232</v>
      </c>
      <c r="E40" s="45" t="s">
        <v>287</v>
      </c>
      <c r="F40" s="43">
        <v>1</v>
      </c>
      <c r="G40" s="43">
        <v>0</v>
      </c>
      <c r="H40" s="23">
        <v>0</v>
      </c>
      <c r="I40" s="41" t="s">
        <v>10</v>
      </c>
    </row>
    <row r="41" spans="1:9" s="3" customFormat="1" ht="129.75" customHeight="1" x14ac:dyDescent="0.2">
      <c r="A41" s="22">
        <v>32</v>
      </c>
      <c r="B41" s="54" t="s">
        <v>260</v>
      </c>
      <c r="C41" s="23" t="s">
        <v>232</v>
      </c>
      <c r="D41" s="23" t="s">
        <v>232</v>
      </c>
      <c r="E41" s="45"/>
      <c r="F41" s="43">
        <v>0</v>
      </c>
      <c r="G41" s="43">
        <v>1</v>
      </c>
      <c r="H41" s="23">
        <v>0</v>
      </c>
      <c r="I41" s="41" t="s">
        <v>226</v>
      </c>
    </row>
    <row r="42" spans="1:9" s="3" customFormat="1" ht="105.75" customHeight="1" x14ac:dyDescent="0.2">
      <c r="A42" s="22">
        <v>33</v>
      </c>
      <c r="B42" s="55" t="s">
        <v>299</v>
      </c>
      <c r="C42" s="23" t="s">
        <v>232</v>
      </c>
      <c r="D42" s="23" t="s">
        <v>232</v>
      </c>
      <c r="E42" s="45"/>
      <c r="F42" s="43">
        <v>0</v>
      </c>
      <c r="G42" s="43">
        <v>1</v>
      </c>
      <c r="H42" s="23">
        <v>0</v>
      </c>
      <c r="I42" s="41" t="s">
        <v>8</v>
      </c>
    </row>
    <row r="43" spans="1:9" s="3" customFormat="1" ht="45" customHeight="1" x14ac:dyDescent="0.2">
      <c r="A43" s="22">
        <v>34</v>
      </c>
      <c r="B43" s="54" t="s">
        <v>261</v>
      </c>
      <c r="C43" s="23" t="s">
        <v>232</v>
      </c>
      <c r="D43" s="23" t="s">
        <v>232</v>
      </c>
      <c r="E43" s="47" t="s">
        <v>288</v>
      </c>
      <c r="F43" s="43">
        <v>1</v>
      </c>
      <c r="G43" s="43">
        <v>0</v>
      </c>
      <c r="H43" s="23">
        <v>0</v>
      </c>
      <c r="I43" s="41" t="s">
        <v>6</v>
      </c>
    </row>
    <row r="44" spans="1:9" s="3" customFormat="1" ht="47.25" customHeight="1" x14ac:dyDescent="0.2">
      <c r="A44" s="22">
        <v>35</v>
      </c>
      <c r="B44" s="24" t="s">
        <v>262</v>
      </c>
      <c r="C44" s="23" t="s">
        <v>232</v>
      </c>
      <c r="D44" s="23" t="s">
        <v>232</v>
      </c>
      <c r="E44" s="26"/>
      <c r="F44" s="40">
        <v>0</v>
      </c>
      <c r="G44" s="40">
        <v>1</v>
      </c>
      <c r="H44" s="23">
        <v>0</v>
      </c>
      <c r="I44" s="40" t="s">
        <v>10</v>
      </c>
    </row>
    <row r="45" spans="1:9" s="3" customFormat="1" ht="51" customHeight="1" x14ac:dyDescent="0.2">
      <c r="A45" s="22">
        <v>36</v>
      </c>
      <c r="B45" s="37" t="s">
        <v>263</v>
      </c>
      <c r="C45" s="23" t="s">
        <v>232</v>
      </c>
      <c r="D45" s="23" t="s">
        <v>232</v>
      </c>
      <c r="E45" s="24" t="s">
        <v>289</v>
      </c>
      <c r="F45" s="40">
        <v>1</v>
      </c>
      <c r="G45" s="40">
        <v>0</v>
      </c>
      <c r="H45" s="23">
        <v>0</v>
      </c>
      <c r="I45" s="40" t="s">
        <v>230</v>
      </c>
    </row>
    <row r="46" spans="1:9" s="3" customFormat="1" ht="94.5" customHeight="1" x14ac:dyDescent="0.2">
      <c r="A46" s="22">
        <v>37</v>
      </c>
      <c r="B46" s="24" t="s">
        <v>264</v>
      </c>
      <c r="C46" s="23" t="s">
        <v>232</v>
      </c>
      <c r="D46" s="23" t="s">
        <v>232</v>
      </c>
      <c r="E46" s="24"/>
      <c r="F46" s="40">
        <v>0</v>
      </c>
      <c r="G46" s="40">
        <v>1</v>
      </c>
      <c r="H46" s="23">
        <v>0</v>
      </c>
      <c r="I46" s="40" t="s">
        <v>10</v>
      </c>
    </row>
    <row r="47" spans="1:9" s="3" customFormat="1" ht="54.75" customHeight="1" x14ac:dyDescent="0.2">
      <c r="A47" s="22">
        <v>38</v>
      </c>
      <c r="B47" s="37" t="s">
        <v>265</v>
      </c>
      <c r="C47" s="23" t="s">
        <v>232</v>
      </c>
      <c r="D47" s="23" t="s">
        <v>232</v>
      </c>
      <c r="E47" s="24" t="s">
        <v>290</v>
      </c>
      <c r="F47" s="40">
        <v>1</v>
      </c>
      <c r="G47" s="40">
        <v>0</v>
      </c>
      <c r="H47" s="23">
        <v>0</v>
      </c>
      <c r="I47" s="40" t="s">
        <v>12</v>
      </c>
    </row>
    <row r="48" spans="1:9" s="3" customFormat="1" ht="43.5" customHeight="1" x14ac:dyDescent="0.2">
      <c r="A48" s="22">
        <v>39</v>
      </c>
      <c r="B48" s="37" t="s">
        <v>266</v>
      </c>
      <c r="C48" s="23" t="s">
        <v>232</v>
      </c>
      <c r="D48" s="23" t="s">
        <v>232</v>
      </c>
      <c r="E48" s="24" t="s">
        <v>291</v>
      </c>
      <c r="F48" s="40">
        <v>1</v>
      </c>
      <c r="G48" s="40">
        <v>0</v>
      </c>
      <c r="H48" s="23">
        <v>0</v>
      </c>
      <c r="I48" s="40" t="s">
        <v>230</v>
      </c>
    </row>
    <row r="49" spans="1:9" s="3" customFormat="1" ht="60" customHeight="1" x14ac:dyDescent="0.2">
      <c r="A49" s="22">
        <v>40</v>
      </c>
      <c r="B49" s="37" t="s">
        <v>267</v>
      </c>
      <c r="C49" s="23" t="s">
        <v>232</v>
      </c>
      <c r="D49" s="23" t="s">
        <v>232</v>
      </c>
      <c r="E49" s="26"/>
      <c r="F49" s="40">
        <v>0</v>
      </c>
      <c r="G49" s="40">
        <v>1</v>
      </c>
      <c r="H49" s="23">
        <v>0</v>
      </c>
      <c r="I49" s="40" t="s">
        <v>6</v>
      </c>
    </row>
    <row r="50" spans="1:9" s="3" customFormat="1" ht="43.5" customHeight="1" x14ac:dyDescent="0.2">
      <c r="A50" s="22">
        <v>41</v>
      </c>
      <c r="B50" s="24" t="s">
        <v>268</v>
      </c>
      <c r="C50" s="23" t="s">
        <v>232</v>
      </c>
      <c r="D50" s="23" t="s">
        <v>232</v>
      </c>
      <c r="E50" s="26"/>
      <c r="F50" s="40">
        <v>0</v>
      </c>
      <c r="G50" s="40">
        <v>1</v>
      </c>
      <c r="H50" s="23">
        <v>0</v>
      </c>
      <c r="I50" s="40" t="s">
        <v>228</v>
      </c>
    </row>
    <row r="51" spans="1:9" s="3" customFormat="1" ht="59.25" customHeight="1" x14ac:dyDescent="0.2">
      <c r="A51" s="22">
        <v>42</v>
      </c>
      <c r="B51" s="24" t="s">
        <v>269</v>
      </c>
      <c r="C51" s="23" t="s">
        <v>232</v>
      </c>
      <c r="D51" s="23" t="s">
        <v>232</v>
      </c>
      <c r="E51" s="26"/>
      <c r="F51" s="40">
        <v>0</v>
      </c>
      <c r="G51" s="40">
        <v>1</v>
      </c>
      <c r="H51" s="23">
        <v>0</v>
      </c>
      <c r="I51" s="40" t="s">
        <v>228</v>
      </c>
    </row>
    <row r="52" spans="1:9" ht="39" customHeight="1" x14ac:dyDescent="0.2">
      <c r="A52" s="4"/>
      <c r="B52" s="56"/>
      <c r="C52" s="19"/>
      <c r="D52" s="5"/>
      <c r="E52" s="13"/>
      <c r="F52" s="4"/>
      <c r="G52" s="6"/>
      <c r="H52" s="6"/>
    </row>
    <row r="53" spans="1:9" ht="30.75" customHeight="1" x14ac:dyDescent="0.2">
      <c r="A53" s="7"/>
      <c r="B53" s="56"/>
      <c r="C53" s="34"/>
      <c r="D53" s="31"/>
      <c r="E53" s="31"/>
      <c r="F53" s="9"/>
      <c r="G53" s="9"/>
      <c r="H53" s="9"/>
    </row>
    <row r="54" spans="1:9" ht="30.75" customHeight="1" x14ac:dyDescent="0.2">
      <c r="A54" s="7"/>
      <c r="B54" s="56"/>
      <c r="C54" s="34"/>
      <c r="D54" s="32"/>
      <c r="E54" s="32"/>
      <c r="F54" s="9"/>
      <c r="G54" s="9"/>
      <c r="H54" s="9"/>
    </row>
    <row r="55" spans="1:9" ht="64.5" customHeight="1" x14ac:dyDescent="0.2">
      <c r="A55" s="7"/>
      <c r="B55" s="56"/>
      <c r="C55" s="34"/>
      <c r="D55" s="33"/>
      <c r="E55" s="33"/>
      <c r="F55" s="9"/>
      <c r="G55" s="9"/>
      <c r="H55" s="9"/>
    </row>
    <row r="56" spans="1:9" ht="32.25" customHeight="1" x14ac:dyDescent="0.2">
      <c r="A56" s="8"/>
      <c r="C56" s="8"/>
      <c r="D56" s="8"/>
      <c r="E56" s="14"/>
      <c r="F56" s="8"/>
      <c r="G56" s="8"/>
      <c r="H56" s="8"/>
    </row>
  </sheetData>
  <mergeCells count="9">
    <mergeCell ref="D54:E54"/>
    <mergeCell ref="D55:E55"/>
    <mergeCell ref="C53:C55"/>
    <mergeCell ref="A8:H8"/>
    <mergeCell ref="A2:H2"/>
    <mergeCell ref="A3:H3"/>
    <mergeCell ref="A6:H6"/>
    <mergeCell ref="B4:C5"/>
    <mergeCell ref="D53:E53"/>
  </mergeCells>
  <dataValidations count="1">
    <dataValidation type="list" allowBlank="1" showErrorMessage="1" sqref="I10:I51">
      <formula1>inf_Solicitada</formula1>
    </dataValidation>
  </dataValidations>
  <pageMargins left="0.7" right="0.7" top="0.37187500000000001" bottom="0.75" header="0" footer="0"/>
  <pageSetup paperSize="5" scale="24" fitToHeight="0" orientation="landscape" r:id="rId1"/>
  <headerFooter>
    <oddFooter>&amp;CHoja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00"/>
  <sheetViews>
    <sheetView topLeftCell="A2" workbookViewId="0"/>
  </sheetViews>
  <sheetFormatPr baseColWidth="10" defaultColWidth="12.625" defaultRowHeight="15" customHeight="1" x14ac:dyDescent="0.2"/>
  <cols>
    <col min="1" max="2" width="9.375" customWidth="1"/>
    <col min="3" max="3" width="36.5" customWidth="1"/>
    <col min="4" max="26" width="9.375" customWidth="1"/>
  </cols>
  <sheetData>
    <row r="1" spans="1:5" x14ac:dyDescent="0.25">
      <c r="A1" s="2" t="s">
        <v>13</v>
      </c>
      <c r="B1" s="2" t="s">
        <v>14</v>
      </c>
      <c r="D1" s="2" t="s">
        <v>15</v>
      </c>
      <c r="E1" s="2" t="s">
        <v>16</v>
      </c>
    </row>
    <row r="2" spans="1:5" x14ac:dyDescent="0.25">
      <c r="A2" s="2" t="s">
        <v>17</v>
      </c>
      <c r="B2" s="2" t="s">
        <v>18</v>
      </c>
      <c r="C2" s="2" t="str">
        <f t="shared" ref="C2:C106" si="0">CONCATENATE(B2," (",A2,")")</f>
        <v>Despacho del Gobernador (DG)</v>
      </c>
      <c r="D2" s="2">
        <v>1</v>
      </c>
      <c r="E2" s="2" t="s">
        <v>19</v>
      </c>
    </row>
    <row r="3" spans="1:5" x14ac:dyDescent="0.25">
      <c r="A3" s="2" t="s">
        <v>20</v>
      </c>
      <c r="B3" s="2" t="s">
        <v>21</v>
      </c>
      <c r="C3" s="2" t="str">
        <f t="shared" si="0"/>
        <v>Jefatura de la Oficina del Gobernador (JOG)</v>
      </c>
      <c r="D3" s="2">
        <v>2</v>
      </c>
      <c r="E3" s="2" t="s">
        <v>19</v>
      </c>
    </row>
    <row r="4" spans="1:5" x14ac:dyDescent="0.25">
      <c r="A4" s="2" t="s">
        <v>22</v>
      </c>
      <c r="B4" s="2" t="s">
        <v>23</v>
      </c>
      <c r="C4" s="2" t="str">
        <f t="shared" si="0"/>
        <v>Secretaría de Gobierno (SEGOB)</v>
      </c>
      <c r="D4" s="2">
        <v>3</v>
      </c>
      <c r="E4" s="2" t="s">
        <v>19</v>
      </c>
    </row>
    <row r="5" spans="1:5" x14ac:dyDescent="0.25">
      <c r="A5" s="2" t="s">
        <v>24</v>
      </c>
      <c r="B5" s="2" t="s">
        <v>25</v>
      </c>
      <c r="C5" s="2" t="str">
        <f t="shared" si="0"/>
        <v>Secretaría de Finanzas y Administración (SFA)</v>
      </c>
      <c r="D5" s="2">
        <v>4</v>
      </c>
      <c r="E5" s="2" t="s">
        <v>19</v>
      </c>
    </row>
    <row r="6" spans="1:5" x14ac:dyDescent="0.25">
      <c r="A6" s="2" t="s">
        <v>26</v>
      </c>
      <c r="B6" s="2" t="s">
        <v>27</v>
      </c>
      <c r="C6" s="2" t="str">
        <f t="shared" si="0"/>
        <v>Secretaría de Contraloría (SECOEM)</v>
      </c>
      <c r="D6" s="2">
        <v>5</v>
      </c>
      <c r="E6" s="2" t="s">
        <v>19</v>
      </c>
    </row>
    <row r="7" spans="1:5" x14ac:dyDescent="0.25">
      <c r="A7" s="2" t="s">
        <v>28</v>
      </c>
      <c r="B7" s="2" t="s">
        <v>29</v>
      </c>
      <c r="C7" s="2" t="str">
        <f t="shared" si="0"/>
        <v>Secretaría de Seguridad Pública (SSP)</v>
      </c>
      <c r="D7" s="2">
        <v>6</v>
      </c>
      <c r="E7" s="2" t="s">
        <v>19</v>
      </c>
    </row>
    <row r="8" spans="1:5" x14ac:dyDescent="0.25">
      <c r="A8" s="2" t="s">
        <v>30</v>
      </c>
      <c r="B8" s="2" t="s">
        <v>31</v>
      </c>
      <c r="C8" s="2" t="str">
        <f t="shared" si="0"/>
        <v>Secretaría de Desarrollo Económico (SEDECO)</v>
      </c>
      <c r="D8" s="2">
        <v>7</v>
      </c>
      <c r="E8" s="2" t="s">
        <v>19</v>
      </c>
    </row>
    <row r="9" spans="1:5" x14ac:dyDescent="0.25">
      <c r="A9" s="2" t="s">
        <v>32</v>
      </c>
      <c r="B9" s="2" t="s">
        <v>33</v>
      </c>
      <c r="C9" s="2" t="str">
        <f t="shared" si="0"/>
        <v>Secretaría de Turismo (SECTUR)</v>
      </c>
      <c r="D9" s="2">
        <v>8</v>
      </c>
      <c r="E9" s="2" t="s">
        <v>19</v>
      </c>
    </row>
    <row r="10" spans="1:5" x14ac:dyDescent="0.25">
      <c r="A10" s="2" t="s">
        <v>34</v>
      </c>
      <c r="B10" s="2" t="s">
        <v>35</v>
      </c>
      <c r="C10" s="2" t="str">
        <f t="shared" si="0"/>
        <v>Secretaría de Innovación, Ciencia y Desarrollo Tecnológico (SICDET)</v>
      </c>
      <c r="D10" s="2">
        <v>9</v>
      </c>
      <c r="E10" s="2" t="s">
        <v>19</v>
      </c>
    </row>
    <row r="11" spans="1:5" x14ac:dyDescent="0.25">
      <c r="A11" s="2" t="s">
        <v>36</v>
      </c>
      <c r="B11" s="2" t="s">
        <v>37</v>
      </c>
      <c r="C11" s="2" t="str">
        <f t="shared" si="0"/>
        <v>Secretaría de Desarrollo Rural Agroalimentario (SEDRUA)</v>
      </c>
      <c r="D11" s="2">
        <v>10</v>
      </c>
      <c r="E11" s="2" t="s">
        <v>19</v>
      </c>
    </row>
    <row r="12" spans="1:5" x14ac:dyDescent="0.25">
      <c r="A12" s="2" t="s">
        <v>38</v>
      </c>
      <c r="B12" s="2" t="s">
        <v>39</v>
      </c>
      <c r="C12" s="2" t="str">
        <f t="shared" si="0"/>
        <v>Secretaría de Comunicaciones y Obras Públicas (SCOP)</v>
      </c>
      <c r="D12" s="2">
        <v>11</v>
      </c>
      <c r="E12" s="2" t="s">
        <v>19</v>
      </c>
    </row>
    <row r="13" spans="1:5" x14ac:dyDescent="0.25">
      <c r="A13" s="2" t="s">
        <v>40</v>
      </c>
      <c r="B13" s="2" t="s">
        <v>41</v>
      </c>
      <c r="C13" s="2" t="str">
        <f t="shared" si="0"/>
        <v>Secretaría de Medio Ambiente, Cambio Climático y Desarrollo Territorial (SEMACCDET)</v>
      </c>
      <c r="D13" s="2">
        <v>12</v>
      </c>
      <c r="E13" s="2" t="s">
        <v>19</v>
      </c>
    </row>
    <row r="14" spans="1:5" x14ac:dyDescent="0.25">
      <c r="A14" s="2" t="s">
        <v>42</v>
      </c>
      <c r="B14" s="2" t="s">
        <v>43</v>
      </c>
      <c r="C14" s="2" t="str">
        <f t="shared" si="0"/>
        <v>Secretaría de Desarrollo Territorial, Urbano y Movilidad (SEDETUM)</v>
      </c>
      <c r="D14" s="2">
        <v>13</v>
      </c>
      <c r="E14" s="2" t="s">
        <v>19</v>
      </c>
    </row>
    <row r="15" spans="1:5" x14ac:dyDescent="0.25">
      <c r="A15" s="2" t="s">
        <v>44</v>
      </c>
      <c r="B15" s="2" t="s">
        <v>45</v>
      </c>
      <c r="C15" s="2" t="str">
        <f t="shared" si="0"/>
        <v>Secretaría de Educación en el Estado (SEE)</v>
      </c>
      <c r="D15" s="2">
        <v>14</v>
      </c>
      <c r="E15" s="2" t="s">
        <v>19</v>
      </c>
    </row>
    <row r="16" spans="1:5" x14ac:dyDescent="0.25">
      <c r="A16" s="2" t="s">
        <v>46</v>
      </c>
      <c r="B16" s="2" t="s">
        <v>47</v>
      </c>
      <c r="C16" s="2" t="str">
        <f t="shared" si="0"/>
        <v>Secretaría de Cultura (SECUM)</v>
      </c>
      <c r="D16" s="2">
        <v>15</v>
      </c>
      <c r="E16" s="2" t="s">
        <v>19</v>
      </c>
    </row>
    <row r="17" spans="1:6" x14ac:dyDescent="0.25">
      <c r="A17" s="2" t="s">
        <v>48</v>
      </c>
      <c r="B17" s="2" t="s">
        <v>49</v>
      </c>
      <c r="C17" s="2" t="str">
        <f t="shared" si="0"/>
        <v>Secretaría de Salud de Michoacán (SSM)</v>
      </c>
      <c r="D17" s="2">
        <v>16</v>
      </c>
      <c r="E17" s="2" t="s">
        <v>19</v>
      </c>
    </row>
    <row r="18" spans="1:6" x14ac:dyDescent="0.25">
      <c r="A18" s="2" t="s">
        <v>50</v>
      </c>
      <c r="B18" s="2" t="s">
        <v>51</v>
      </c>
      <c r="C18" s="2" t="str">
        <f t="shared" si="0"/>
        <v>Secretaría de Desarrollo Social y Humano (SEDESOH)</v>
      </c>
      <c r="D18" s="2">
        <v>17</v>
      </c>
      <c r="E18" s="2" t="s">
        <v>19</v>
      </c>
    </row>
    <row r="19" spans="1:6" x14ac:dyDescent="0.25">
      <c r="A19" s="2" t="s">
        <v>52</v>
      </c>
      <c r="B19" s="2" t="s">
        <v>53</v>
      </c>
      <c r="C19" s="2" t="str">
        <f t="shared" si="0"/>
        <v>Secretaría de Pueblos Indígenas (SPI)</v>
      </c>
      <c r="D19" s="2">
        <v>18</v>
      </c>
      <c r="E19" s="2" t="s">
        <v>19</v>
      </c>
      <c r="F19" s="1"/>
    </row>
    <row r="20" spans="1:6" x14ac:dyDescent="0.25">
      <c r="A20" s="2" t="s">
        <v>54</v>
      </c>
      <c r="B20" s="2" t="s">
        <v>55</v>
      </c>
      <c r="C20" s="2" t="str">
        <f t="shared" si="0"/>
        <v>Secretaría del Migrante (SEMIGRANTE)</v>
      </c>
      <c r="D20" s="2">
        <v>19</v>
      </c>
      <c r="E20" s="2" t="s">
        <v>19</v>
      </c>
    </row>
    <row r="21" spans="1:6" ht="15.75" customHeight="1" x14ac:dyDescent="0.25">
      <c r="A21" s="2" t="s">
        <v>56</v>
      </c>
      <c r="B21" s="2" t="s">
        <v>57</v>
      </c>
      <c r="C21" s="2" t="str">
        <f t="shared" si="0"/>
        <v>Secretaría de Igualdad Sustantiva y Desarrollo de las Mujeres Michoacanas (SEIMUJER)</v>
      </c>
      <c r="D21" s="2">
        <v>20</v>
      </c>
      <c r="E21" s="2" t="s">
        <v>19</v>
      </c>
    </row>
    <row r="22" spans="1:6" ht="15.75" customHeight="1" x14ac:dyDescent="0.25">
      <c r="A22" s="2" t="s">
        <v>58</v>
      </c>
      <c r="B22" s="2" t="s">
        <v>59</v>
      </c>
      <c r="C22" s="2" t="str">
        <f t="shared" si="0"/>
        <v>Procuraduría General de Justicia del Estado de Michoacán de Ocampo (PGJ)</v>
      </c>
      <c r="D22" s="2">
        <v>21</v>
      </c>
      <c r="E22" s="2" t="s">
        <v>19</v>
      </c>
    </row>
    <row r="23" spans="1:6" ht="15.75" customHeight="1" x14ac:dyDescent="0.25">
      <c r="A23" s="2" t="s">
        <v>60</v>
      </c>
      <c r="B23" s="2" t="s">
        <v>61</v>
      </c>
      <c r="C23" s="2" t="str">
        <f t="shared" si="0"/>
        <v>Coordinación General de Gabinete y Planeación (CGAP)</v>
      </c>
      <c r="D23" s="2">
        <v>22</v>
      </c>
      <c r="E23" s="2" t="s">
        <v>19</v>
      </c>
    </row>
    <row r="24" spans="1:6" ht="15.75" customHeight="1" x14ac:dyDescent="0.25">
      <c r="A24" s="2" t="s">
        <v>62</v>
      </c>
      <c r="B24" s="2" t="s">
        <v>63</v>
      </c>
      <c r="C24" s="2" t="str">
        <f t="shared" si="0"/>
        <v>Coordinación General de Comunicación Social (CGCS)</v>
      </c>
      <c r="D24" s="2">
        <v>23</v>
      </c>
      <c r="E24" s="2" t="s">
        <v>19</v>
      </c>
    </row>
    <row r="25" spans="1:6" ht="15.75" customHeight="1" x14ac:dyDescent="0.25">
      <c r="A25" s="2" t="s">
        <v>64</v>
      </c>
      <c r="B25" s="2" t="s">
        <v>65</v>
      </c>
      <c r="C25" s="2" t="str">
        <f t="shared" si="0"/>
        <v>Almacenes, Servicios y Transportes Extraordinarios a Comunidades Agropecuarias del Estado de Michoacán, S.A. de C.V. (ASTECA)</v>
      </c>
      <c r="D25" s="2">
        <v>24</v>
      </c>
      <c r="E25" s="2" t="s">
        <v>19</v>
      </c>
    </row>
    <row r="26" spans="1:6" ht="15.75" customHeight="1" x14ac:dyDescent="0.25">
      <c r="A26" s="2" t="s">
        <v>66</v>
      </c>
      <c r="B26" s="2" t="s">
        <v>67</v>
      </c>
      <c r="C26" s="2" t="str">
        <f t="shared" si="0"/>
        <v>Centro de Convenciones de Morelia (CCM)</v>
      </c>
      <c r="D26" s="2">
        <v>25</v>
      </c>
      <c r="E26" s="2" t="s">
        <v>19</v>
      </c>
    </row>
    <row r="27" spans="1:6" ht="15.75" customHeight="1" x14ac:dyDescent="0.25">
      <c r="A27" s="2" t="s">
        <v>68</v>
      </c>
      <c r="B27" s="2" t="s">
        <v>69</v>
      </c>
      <c r="C27" s="2" t="str">
        <f t="shared" si="0"/>
        <v>Centro Estatal de Certificación, Acreditación y Control de Confianza (CECACC)</v>
      </c>
      <c r="D27" s="2">
        <v>26</v>
      </c>
      <c r="E27" s="2" t="s">
        <v>19</v>
      </c>
    </row>
    <row r="28" spans="1:6" ht="15.75" customHeight="1" x14ac:dyDescent="0.25">
      <c r="A28" s="2" t="s">
        <v>70</v>
      </c>
      <c r="B28" s="2" t="s">
        <v>71</v>
      </c>
      <c r="C28" s="2" t="str">
        <f t="shared" si="0"/>
        <v>Centro Estatal de Desarrollo Municipal (CEDEMUN)</v>
      </c>
      <c r="D28" s="2">
        <v>27</v>
      </c>
      <c r="E28" s="2" t="s">
        <v>19</v>
      </c>
    </row>
    <row r="29" spans="1:6" ht="15.75" customHeight="1" x14ac:dyDescent="0.25">
      <c r="A29" s="2" t="s">
        <v>72</v>
      </c>
      <c r="B29" s="2" t="s">
        <v>73</v>
      </c>
      <c r="C29" s="2" t="str">
        <f t="shared" si="0"/>
        <v>Centro Estatal de Fomento Ganadero del Estado de Michoacán de Ocampo (CEFOGA)</v>
      </c>
      <c r="D29" s="2">
        <v>28</v>
      </c>
      <c r="E29" s="2" t="s">
        <v>19</v>
      </c>
    </row>
    <row r="30" spans="1:6" ht="15.75" customHeight="1" x14ac:dyDescent="0.25">
      <c r="A30" s="2" t="s">
        <v>74</v>
      </c>
      <c r="B30" s="2" t="s">
        <v>75</v>
      </c>
      <c r="C30" s="2" t="str">
        <f t="shared" si="0"/>
        <v>Centro Estatal de Tecnologías de Información y Comunicaciones (CETIC)</v>
      </c>
      <c r="D30" s="2">
        <v>29</v>
      </c>
      <c r="E30" s="2" t="s">
        <v>19</v>
      </c>
    </row>
    <row r="31" spans="1:6" ht="15.75" customHeight="1" x14ac:dyDescent="0.25">
      <c r="A31" s="2" t="s">
        <v>76</v>
      </c>
      <c r="B31" s="2" t="s">
        <v>77</v>
      </c>
      <c r="C31" s="2" t="str">
        <f t="shared" si="0"/>
        <v>Colegio de Bachilleres del Estado de Michoacán (COBAEM)</v>
      </c>
      <c r="D31" s="2">
        <v>30</v>
      </c>
      <c r="E31" s="2" t="s">
        <v>19</v>
      </c>
    </row>
    <row r="32" spans="1:6" ht="15.75" customHeight="1" x14ac:dyDescent="0.25">
      <c r="A32" s="2" t="s">
        <v>78</v>
      </c>
      <c r="B32" s="2" t="s">
        <v>79</v>
      </c>
      <c r="C32" s="2" t="str">
        <f t="shared" si="0"/>
        <v>Colegio de Educación Profesional Técnica en el Estado de Michoacán (CONALEP)</v>
      </c>
      <c r="D32" s="2">
        <v>31</v>
      </c>
      <c r="E32" s="2" t="s">
        <v>19</v>
      </c>
    </row>
    <row r="33" spans="1:5" ht="15.75" customHeight="1" x14ac:dyDescent="0.25">
      <c r="A33" s="2" t="s">
        <v>80</v>
      </c>
      <c r="B33" s="2" t="s">
        <v>81</v>
      </c>
      <c r="C33" s="2" t="str">
        <f t="shared" si="0"/>
        <v>Colegio de Estudios Científicos y Tecnológicos del Estado de Michoacán (CECYTEM)</v>
      </c>
      <c r="D33" s="2">
        <v>32</v>
      </c>
      <c r="E33" s="2" t="s">
        <v>19</v>
      </c>
    </row>
    <row r="34" spans="1:5" ht="15.75" customHeight="1" x14ac:dyDescent="0.25">
      <c r="A34" s="2" t="s">
        <v>82</v>
      </c>
      <c r="B34" s="2" t="s">
        <v>83</v>
      </c>
      <c r="C34" s="2" t="str">
        <f t="shared" si="0"/>
        <v>Comisión Coordinadora del Transporte Público de Michoacán (COCOTRA)</v>
      </c>
      <c r="D34" s="2">
        <v>33</v>
      </c>
      <c r="E34" s="2" t="s">
        <v>19</v>
      </c>
    </row>
    <row r="35" spans="1:5" ht="15.75" customHeight="1" x14ac:dyDescent="0.25">
      <c r="A35" s="2" t="s">
        <v>84</v>
      </c>
      <c r="B35" s="2" t="s">
        <v>85</v>
      </c>
      <c r="C35" s="2" t="str">
        <f t="shared" si="0"/>
        <v>Comisión de Ferias, Exposiciones y Eventos del Estado de Michoacán (COFEEEM)</v>
      </c>
      <c r="D35" s="2">
        <v>34</v>
      </c>
      <c r="E35" s="2" t="s">
        <v>19</v>
      </c>
    </row>
    <row r="36" spans="1:5" ht="15.75" customHeight="1" x14ac:dyDescent="0.25">
      <c r="A36" s="2" t="s">
        <v>86</v>
      </c>
      <c r="B36" s="2" t="s">
        <v>87</v>
      </c>
      <c r="C36" s="2" t="str">
        <f t="shared" si="0"/>
        <v>Comisión de Pesca del Estado de Michoacán (COMPESCA)</v>
      </c>
      <c r="D36" s="2">
        <v>35</v>
      </c>
      <c r="E36" s="2" t="s">
        <v>19</v>
      </c>
    </row>
    <row r="37" spans="1:5" ht="15.75" customHeight="1" x14ac:dyDescent="0.25">
      <c r="A37" s="2" t="s">
        <v>88</v>
      </c>
      <c r="B37" s="2" t="s">
        <v>89</v>
      </c>
      <c r="C37" s="2" t="str">
        <f t="shared" si="0"/>
        <v>Comisión Ejecutiva Estatal de Atención a Víctimas (CEEAV)</v>
      </c>
      <c r="D37" s="2">
        <v>36</v>
      </c>
      <c r="E37" s="2" t="s">
        <v>19</v>
      </c>
    </row>
    <row r="38" spans="1:5" ht="15.75" customHeight="1" x14ac:dyDescent="0.25">
      <c r="A38" s="2" t="s">
        <v>90</v>
      </c>
      <c r="B38" s="2" t="s">
        <v>91</v>
      </c>
      <c r="C38" s="2" t="str">
        <f t="shared" si="0"/>
        <v>Comisión Estatal de Agua y Gestión de Cuencas (CEAC)</v>
      </c>
      <c r="D38" s="2">
        <v>37</v>
      </c>
      <c r="E38" s="2" t="s">
        <v>19</v>
      </c>
    </row>
    <row r="39" spans="1:5" ht="15.75" customHeight="1" x14ac:dyDescent="0.25">
      <c r="A39" s="2" t="s">
        <v>92</v>
      </c>
      <c r="B39" s="2" t="s">
        <v>93</v>
      </c>
      <c r="C39" s="2" t="str">
        <f t="shared" si="0"/>
        <v>Comisión Estatal de Arbitraje Médico de Michoacán (COESAMM)</v>
      </c>
      <c r="D39" s="2">
        <v>38</v>
      </c>
      <c r="E39" s="2" t="s">
        <v>19</v>
      </c>
    </row>
    <row r="40" spans="1:5" ht="15.75" customHeight="1" x14ac:dyDescent="0.25">
      <c r="A40" s="2" t="s">
        <v>94</v>
      </c>
      <c r="B40" s="2" t="s">
        <v>95</v>
      </c>
      <c r="C40" s="2" t="str">
        <f t="shared" si="0"/>
        <v>Comisión Estatal de Cultura Física y Deporte (CECUFID)</v>
      </c>
      <c r="D40" s="2">
        <v>39</v>
      </c>
      <c r="E40" s="2" t="s">
        <v>19</v>
      </c>
    </row>
    <row r="41" spans="1:5" ht="15.75" customHeight="1" x14ac:dyDescent="0.25">
      <c r="A41" s="2" t="s">
        <v>96</v>
      </c>
      <c r="B41" s="2" t="s">
        <v>97</v>
      </c>
      <c r="C41" s="2" t="str">
        <f t="shared" si="0"/>
        <v>Comisión Estatal para el Desarrollo de los Pueblos Indígenas (CEDPI)</v>
      </c>
      <c r="D41" s="2">
        <v>40</v>
      </c>
      <c r="E41" s="2" t="s">
        <v>19</v>
      </c>
    </row>
    <row r="42" spans="1:5" ht="15.75" customHeight="1" x14ac:dyDescent="0.25">
      <c r="A42" s="2" t="s">
        <v>98</v>
      </c>
      <c r="B42" s="2" t="s">
        <v>99</v>
      </c>
      <c r="C42" s="2" t="str">
        <f t="shared" si="0"/>
        <v>Comisión Forestal del Estado de Michoacán (COFOM)</v>
      </c>
      <c r="D42" s="2">
        <v>41</v>
      </c>
      <c r="E42" s="2" t="s">
        <v>19</v>
      </c>
    </row>
    <row r="43" spans="1:5" ht="15.75" customHeight="1" x14ac:dyDescent="0.25">
      <c r="A43" s="2" t="s">
        <v>100</v>
      </c>
      <c r="B43" s="2" t="s">
        <v>101</v>
      </c>
      <c r="C43" s="2" t="str">
        <f t="shared" si="0"/>
        <v>Comisión para el Desarrollo Sostenible de la Costa Michoacana (CODECOM)</v>
      </c>
      <c r="D43" s="2">
        <v>42</v>
      </c>
      <c r="E43" s="2" t="s">
        <v>19</v>
      </c>
    </row>
    <row r="44" spans="1:5" ht="15.75" customHeight="1" x14ac:dyDescent="0.25">
      <c r="A44" s="2" t="s">
        <v>102</v>
      </c>
      <c r="B44" s="2" t="s">
        <v>103</v>
      </c>
      <c r="C44" s="2" t="str">
        <f t="shared" si="0"/>
        <v>Comité de Adquisiciones del Poder Ejecutivo (CADPE)</v>
      </c>
      <c r="D44" s="2">
        <v>43</v>
      </c>
      <c r="E44" s="2" t="s">
        <v>19</v>
      </c>
    </row>
    <row r="45" spans="1:5" ht="15.75" customHeight="1" x14ac:dyDescent="0.25">
      <c r="A45" s="2" t="s">
        <v>104</v>
      </c>
      <c r="B45" s="2" t="s">
        <v>105</v>
      </c>
      <c r="C45" s="2" t="str">
        <f t="shared" si="0"/>
        <v>Comité de Planeación para el Desarrollo del Estado de Michoacán (COPLADEM)</v>
      </c>
      <c r="D45" s="2">
        <v>44</v>
      </c>
      <c r="E45" s="2" t="s">
        <v>19</v>
      </c>
    </row>
    <row r="46" spans="1:5" ht="15.75" customHeight="1" x14ac:dyDescent="0.25">
      <c r="A46" s="2" t="s">
        <v>106</v>
      </c>
      <c r="B46" s="2" t="s">
        <v>107</v>
      </c>
      <c r="C46" s="2" t="str">
        <f t="shared" si="0"/>
        <v>Compañía Inmobiliaria Fomento Turístico de Michoacán, S.A. de C.V. (CINFOTUR)</v>
      </c>
      <c r="D46" s="2">
        <v>45</v>
      </c>
      <c r="E46" s="2" t="s">
        <v>19</v>
      </c>
    </row>
    <row r="47" spans="1:5" ht="15.75" customHeight="1" x14ac:dyDescent="0.25">
      <c r="A47" s="2" t="s">
        <v>108</v>
      </c>
      <c r="B47" s="2" t="s">
        <v>109</v>
      </c>
      <c r="C47" s="2" t="str">
        <f t="shared" si="0"/>
        <v>Consejería Jurídica del Ejecutivo del Estado de Michoacán de Ocampo (CONJURE)</v>
      </c>
      <c r="D47" s="2">
        <v>46</v>
      </c>
      <c r="E47" s="2" t="s">
        <v>19</v>
      </c>
    </row>
    <row r="48" spans="1:5" ht="15.75" customHeight="1" x14ac:dyDescent="0.25">
      <c r="A48" s="2" t="s">
        <v>110</v>
      </c>
      <c r="B48" s="2" t="s">
        <v>111</v>
      </c>
      <c r="C48" s="2" t="str">
        <f t="shared" si="0"/>
        <v>Consejo Estatal para Prevenir y Eliminar la Discriminación y la Violencia (COEPREDV)</v>
      </c>
      <c r="D48" s="2">
        <v>47</v>
      </c>
      <c r="E48" s="2" t="s">
        <v>19</v>
      </c>
    </row>
    <row r="49" spans="1:5" ht="15.75" customHeight="1" x14ac:dyDescent="0.25">
      <c r="A49" s="2" t="s">
        <v>112</v>
      </c>
      <c r="B49" s="2" t="s">
        <v>113</v>
      </c>
      <c r="C49" s="2" t="str">
        <f t="shared" si="0"/>
        <v>Coordinación del Sistema Penitenciario del Estado de Michoacán de Ocampo (CSPEMO)</v>
      </c>
      <c r="D49" s="2">
        <v>48</v>
      </c>
      <c r="E49" s="2" t="s">
        <v>19</v>
      </c>
    </row>
    <row r="50" spans="1:5" ht="15.75" customHeight="1" x14ac:dyDescent="0.25">
      <c r="A50" s="2" t="s">
        <v>114</v>
      </c>
      <c r="B50" s="2" t="s">
        <v>115</v>
      </c>
      <c r="C50" s="2" t="str">
        <f t="shared" si="0"/>
        <v>Dirección de Pensiones Civiles del Estado (DPCEM)</v>
      </c>
      <c r="D50" s="2">
        <v>49</v>
      </c>
      <c r="E50" s="2" t="s">
        <v>19</v>
      </c>
    </row>
    <row r="51" spans="1:5" ht="15.75" customHeight="1" x14ac:dyDescent="0.25">
      <c r="A51" s="2" t="s">
        <v>116</v>
      </c>
      <c r="B51" s="2" t="s">
        <v>116</v>
      </c>
      <c r="C51" s="2" t="str">
        <f t="shared" si="0"/>
        <v>Fideicomiso 305588 Cuitzillo (Fideicomiso 305588 Cuitzillo)</v>
      </c>
      <c r="D51" s="2">
        <v>52</v>
      </c>
      <c r="E51" s="2" t="s">
        <v>19</v>
      </c>
    </row>
    <row r="52" spans="1:5" ht="15.75" customHeight="1" x14ac:dyDescent="0.25">
      <c r="A52" s="2" t="s">
        <v>117</v>
      </c>
      <c r="B52" s="2" t="s">
        <v>117</v>
      </c>
      <c r="C52" s="2" t="str">
        <f t="shared" si="0"/>
        <v>Fideicomiso 305596 La Nueva Aldea (Fideicomiso 305596 La Nueva Aldea)</v>
      </c>
      <c r="D52" s="2">
        <v>53</v>
      </c>
      <c r="E52" s="2" t="s">
        <v>19</v>
      </c>
    </row>
    <row r="53" spans="1:5" ht="15.75" customHeight="1" x14ac:dyDescent="0.25">
      <c r="A53" s="2" t="s">
        <v>118</v>
      </c>
      <c r="B53" s="2" t="s">
        <v>118</v>
      </c>
      <c r="C53" s="2" t="str">
        <f t="shared" si="0"/>
        <v>Fideicomiso 5428-0 Apatzingán (Girasoles) (Fideicomiso 5428-0 Apatzingán (Girasoles))</v>
      </c>
      <c r="D53" s="2">
        <v>59</v>
      </c>
      <c r="E53" s="2" t="s">
        <v>19</v>
      </c>
    </row>
    <row r="54" spans="1:5" ht="15.75" customHeight="1" x14ac:dyDescent="0.25">
      <c r="A54" s="2" t="s">
        <v>119</v>
      </c>
      <c r="B54" s="2" t="s">
        <v>119</v>
      </c>
      <c r="C54" s="2" t="str">
        <f t="shared" si="0"/>
        <v>Fideicomiso 6238-0 Jardines del Rosario (Fideicomiso 6238-0 Jardines del Rosario)</v>
      </c>
      <c r="D54" s="2">
        <v>61</v>
      </c>
      <c r="E54" s="2" t="s">
        <v>19</v>
      </c>
    </row>
    <row r="55" spans="1:5" ht="15.75" customHeight="1" x14ac:dyDescent="0.25">
      <c r="A55" s="2" t="s">
        <v>120</v>
      </c>
      <c r="B55" s="2" t="s">
        <v>121</v>
      </c>
      <c r="C55" s="2" t="str">
        <f t="shared" si="0"/>
        <v>Fideicomiso de Garantía Agropecuaria Complementaría (FOGAMICH)</v>
      </c>
      <c r="D55" s="2">
        <v>63</v>
      </c>
      <c r="E55" s="2" t="s">
        <v>19</v>
      </c>
    </row>
    <row r="56" spans="1:5" ht="15.75" customHeight="1" x14ac:dyDescent="0.25">
      <c r="A56" s="2" t="s">
        <v>122</v>
      </c>
      <c r="B56" s="2" t="s">
        <v>123</v>
      </c>
      <c r="C56" s="2" t="str">
        <f t="shared" si="0"/>
        <v>Fideicomiso de Inversión Y Administración para la Reactivación y el Desarrollo Económico del Estado De Michoacán (FIRDEMICH)</v>
      </c>
      <c r="D56" s="2">
        <v>65</v>
      </c>
      <c r="E56" s="2" t="s">
        <v>19</v>
      </c>
    </row>
    <row r="57" spans="1:5" ht="15.75" customHeight="1" x14ac:dyDescent="0.25">
      <c r="A57" s="2" t="s">
        <v>124</v>
      </c>
      <c r="B57" s="2" t="s">
        <v>125</v>
      </c>
      <c r="C57" s="2" t="str">
        <f t="shared" si="0"/>
        <v>Fideicomiso de Parques Industriales de Michoacán (FIPAIM)</v>
      </c>
      <c r="D57" s="2">
        <v>66</v>
      </c>
      <c r="E57" s="2" t="s">
        <v>19</v>
      </c>
    </row>
    <row r="58" spans="1:5" ht="15.75" customHeight="1" x14ac:dyDescent="0.25">
      <c r="A58" s="2" t="s">
        <v>126</v>
      </c>
      <c r="B58" s="2" t="s">
        <v>127</v>
      </c>
      <c r="C58" s="2" t="str">
        <f t="shared" si="0"/>
        <v>Fideicomiso para el Desarrollo Forestal del Estado de Michoacán (FIDEFOMI)</v>
      </c>
      <c r="D58" s="2">
        <v>68</v>
      </c>
      <c r="E58" s="2" t="s">
        <v>19</v>
      </c>
    </row>
    <row r="59" spans="1:5" ht="15.75" customHeight="1" x14ac:dyDescent="0.25">
      <c r="A59" s="2" t="s">
        <v>128</v>
      </c>
      <c r="B59" s="2" t="s">
        <v>129</v>
      </c>
      <c r="C59" s="2" t="str">
        <f t="shared" si="0"/>
        <v>Fideicomiso para el Financiamiento de la Micro y Pequeña Empresa (FIMYPE)</v>
      </c>
      <c r="D59" s="2">
        <v>69</v>
      </c>
      <c r="E59" s="2" t="s">
        <v>19</v>
      </c>
    </row>
    <row r="60" spans="1:5" ht="15.75" customHeight="1" x14ac:dyDescent="0.25">
      <c r="A60" s="2" t="s">
        <v>130</v>
      </c>
      <c r="B60" s="2" t="s">
        <v>131</v>
      </c>
      <c r="C60" s="2" t="str">
        <f t="shared" si="0"/>
        <v>Fomento Turístico de Michoacán (FOTURMICH)</v>
      </c>
      <c r="D60" s="2">
        <v>70</v>
      </c>
      <c r="E60" s="2" t="s">
        <v>19</v>
      </c>
    </row>
    <row r="61" spans="1:5" ht="15.75" customHeight="1" x14ac:dyDescent="0.25">
      <c r="A61" s="2" t="s">
        <v>132</v>
      </c>
      <c r="B61" s="2" t="s">
        <v>133</v>
      </c>
      <c r="C61" s="2" t="str">
        <f t="shared" si="0"/>
        <v>Fondo de Apoyo a la Actividad Artesanal (FAAAR)</v>
      </c>
      <c r="D61" s="2">
        <v>71</v>
      </c>
      <c r="E61" s="2" t="s">
        <v>19</v>
      </c>
    </row>
    <row r="62" spans="1:5" ht="15.75" customHeight="1" x14ac:dyDescent="0.25">
      <c r="A62" s="2" t="s">
        <v>134</v>
      </c>
      <c r="B62" s="2" t="s">
        <v>135</v>
      </c>
      <c r="C62" s="2" t="str">
        <f t="shared" si="0"/>
        <v>Fondo Mixto para el Fomento Industrial de Michoacán (FOMICH)</v>
      </c>
      <c r="D62" s="2">
        <v>72</v>
      </c>
      <c r="E62" s="2" t="s">
        <v>19</v>
      </c>
    </row>
    <row r="63" spans="1:5" ht="15.75" customHeight="1" x14ac:dyDescent="0.25">
      <c r="A63" s="2" t="s">
        <v>136</v>
      </c>
      <c r="B63" s="2" t="s">
        <v>137</v>
      </c>
      <c r="C63" s="2" t="str">
        <f t="shared" si="0"/>
        <v>Instituto de Capacitación para el Trabajo del Estado de Michoacán (ICATMI)</v>
      </c>
      <c r="D63" s="2">
        <v>73</v>
      </c>
      <c r="E63" s="2" t="s">
        <v>19</v>
      </c>
    </row>
    <row r="64" spans="1:5" ht="15.75" customHeight="1" x14ac:dyDescent="0.25">
      <c r="A64" s="2" t="s">
        <v>138</v>
      </c>
      <c r="B64" s="2" t="s">
        <v>139</v>
      </c>
      <c r="C64" s="2" t="str">
        <f t="shared" si="0"/>
        <v>Instituto de la Defensoría Pública del Estado de Michoacán (IDPEM)</v>
      </c>
      <c r="D64" s="2">
        <v>74</v>
      </c>
      <c r="E64" s="2" t="s">
        <v>19</v>
      </c>
    </row>
    <row r="65" spans="1:5" ht="15.75" customHeight="1" x14ac:dyDescent="0.25">
      <c r="A65" s="2" t="s">
        <v>140</v>
      </c>
      <c r="B65" s="2" t="s">
        <v>141</v>
      </c>
      <c r="C65" s="2" t="str">
        <f t="shared" si="0"/>
        <v>Instituto de la Infraestructura Física Educativa del Estado de Michoacán (IIFEEM)</v>
      </c>
      <c r="D65" s="2">
        <v>75</v>
      </c>
      <c r="E65" s="2" t="s">
        <v>19</v>
      </c>
    </row>
    <row r="66" spans="1:5" ht="15.75" customHeight="1" x14ac:dyDescent="0.25">
      <c r="A66" s="2" t="s">
        <v>142</v>
      </c>
      <c r="B66" s="2" t="s">
        <v>143</v>
      </c>
      <c r="C66" s="2" t="str">
        <f t="shared" si="0"/>
        <v>Instituto de la Juventud Michoacana (IJUMICH)</v>
      </c>
      <c r="D66" s="2">
        <v>76</v>
      </c>
      <c r="E66" s="2" t="s">
        <v>19</v>
      </c>
    </row>
    <row r="67" spans="1:5" ht="15.75" customHeight="1" x14ac:dyDescent="0.25">
      <c r="A67" s="2" t="s">
        <v>144</v>
      </c>
      <c r="B67" s="2" t="s">
        <v>145</v>
      </c>
      <c r="C67" s="2" t="str">
        <f t="shared" si="0"/>
        <v>Instituto de Planeación del Estado de Michoacán de Ocampo (IPLADEM)</v>
      </c>
      <c r="D67" s="2">
        <v>77</v>
      </c>
      <c r="E67" s="2" t="s">
        <v>19</v>
      </c>
    </row>
    <row r="68" spans="1:5" ht="15.75" customHeight="1" x14ac:dyDescent="0.25">
      <c r="A68" s="2" t="s">
        <v>146</v>
      </c>
      <c r="B68" s="2" t="s">
        <v>147</v>
      </c>
      <c r="C68" s="2" t="str">
        <f t="shared" si="0"/>
        <v>Instituto de Vivienda del Estado de Michoacán (IVEM)</v>
      </c>
      <c r="D68" s="2">
        <v>78</v>
      </c>
      <c r="E68" s="2" t="s">
        <v>19</v>
      </c>
    </row>
    <row r="69" spans="1:5" ht="15.75" customHeight="1" x14ac:dyDescent="0.25">
      <c r="A69" s="2" t="s">
        <v>148</v>
      </c>
      <c r="B69" s="2" t="s">
        <v>149</v>
      </c>
      <c r="C69" s="2" t="str">
        <f t="shared" si="0"/>
        <v>Instituto del Artesano Michoacano (IAM)</v>
      </c>
      <c r="D69" s="2">
        <v>79</v>
      </c>
      <c r="E69" s="2" t="s">
        <v>19</v>
      </c>
    </row>
    <row r="70" spans="1:5" ht="15.75" customHeight="1" x14ac:dyDescent="0.25">
      <c r="A70" s="2" t="s">
        <v>150</v>
      </c>
      <c r="B70" s="2" t="s">
        <v>151</v>
      </c>
      <c r="C70" s="2" t="str">
        <f t="shared" si="0"/>
        <v>Instituto Estatal de Estudios Superiores en Seguridad y Profesionalización Policial del Estado de Michoacán (IEESSPPEM)</v>
      </c>
      <c r="D70" s="2">
        <v>80</v>
      </c>
      <c r="E70" s="2" t="s">
        <v>19</v>
      </c>
    </row>
    <row r="71" spans="1:5" ht="15.75" customHeight="1" x14ac:dyDescent="0.25">
      <c r="A71" s="2" t="s">
        <v>152</v>
      </c>
      <c r="B71" s="2" t="s">
        <v>153</v>
      </c>
      <c r="C71" s="2" t="str">
        <f t="shared" si="0"/>
        <v>Instituto Michoacano de Ciencias de la Educación (IMCED)</v>
      </c>
      <c r="D71" s="2">
        <v>81</v>
      </c>
      <c r="E71" s="2" t="s">
        <v>19</v>
      </c>
    </row>
    <row r="72" spans="1:5" ht="15.75" customHeight="1" x14ac:dyDescent="0.25">
      <c r="A72" s="2" t="s">
        <v>154</v>
      </c>
      <c r="B72" s="2" t="s">
        <v>155</v>
      </c>
      <c r="C72" s="2" t="str">
        <f t="shared" si="0"/>
        <v>Instituto Tecnológico de Estudios Superiores de Zamora (ITS Zamora)</v>
      </c>
      <c r="D72" s="2">
        <v>82</v>
      </c>
      <c r="E72" s="2" t="s">
        <v>19</v>
      </c>
    </row>
    <row r="73" spans="1:5" ht="15.75" customHeight="1" x14ac:dyDescent="0.25">
      <c r="A73" s="2" t="s">
        <v>156</v>
      </c>
      <c r="B73" s="2" t="s">
        <v>157</v>
      </c>
      <c r="C73" s="2" t="str">
        <f t="shared" si="0"/>
        <v>Instituto Tecnológico Superior  P´urhépecha (ITS P´urhépecha)</v>
      </c>
      <c r="D73" s="2">
        <v>83</v>
      </c>
      <c r="E73" s="2" t="s">
        <v>19</v>
      </c>
    </row>
    <row r="74" spans="1:5" ht="15.75" customHeight="1" x14ac:dyDescent="0.25">
      <c r="A74" s="2" t="s">
        <v>158</v>
      </c>
      <c r="B74" s="2" t="s">
        <v>159</v>
      </c>
      <c r="C74" s="2" t="str">
        <f t="shared" si="0"/>
        <v>Instituto Tecnológico Superior de Apatzingán (ITS Apatzingán)</v>
      </c>
      <c r="D74" s="2">
        <v>84</v>
      </c>
      <c r="E74" s="2" t="s">
        <v>19</v>
      </c>
    </row>
    <row r="75" spans="1:5" ht="15.75" customHeight="1" x14ac:dyDescent="0.25">
      <c r="A75" s="2" t="s">
        <v>160</v>
      </c>
      <c r="B75" s="2" t="s">
        <v>161</v>
      </c>
      <c r="C75" s="2" t="str">
        <f t="shared" si="0"/>
        <v>Instituto Tecnológico Superior de Ciudad Hidalgo (ITS Ciudad Hidalgo)</v>
      </c>
      <c r="D75" s="2">
        <v>85</v>
      </c>
      <c r="E75" s="2" t="s">
        <v>19</v>
      </c>
    </row>
    <row r="76" spans="1:5" ht="15.75" customHeight="1" x14ac:dyDescent="0.25">
      <c r="A76" s="2" t="s">
        <v>162</v>
      </c>
      <c r="B76" s="2" t="s">
        <v>163</v>
      </c>
      <c r="C76" s="2" t="str">
        <f t="shared" si="0"/>
        <v>Instituto Tecnológico Superior de Coalcoman, Michoacán (ITS Coalcoman)</v>
      </c>
      <c r="D76" s="2">
        <v>86</v>
      </c>
      <c r="E76" s="2" t="s">
        <v>19</v>
      </c>
    </row>
    <row r="77" spans="1:5" ht="15.75" customHeight="1" x14ac:dyDescent="0.25">
      <c r="A77" s="2" t="s">
        <v>164</v>
      </c>
      <c r="B77" s="2" t="s">
        <v>165</v>
      </c>
      <c r="C77" s="2" t="str">
        <f t="shared" si="0"/>
        <v>Instituto Tecnológico Superior de Huetamo, Michoacán (ITS Huetamo)</v>
      </c>
      <c r="D77" s="2">
        <v>87</v>
      </c>
      <c r="E77" s="2" t="s">
        <v>19</v>
      </c>
    </row>
    <row r="78" spans="1:5" ht="15.75" customHeight="1" x14ac:dyDescent="0.25">
      <c r="A78" s="2" t="s">
        <v>166</v>
      </c>
      <c r="B78" s="2" t="s">
        <v>167</v>
      </c>
      <c r="C78" s="2" t="str">
        <f t="shared" si="0"/>
        <v>Instituto Tecnológico Superior de Los Reyes, Michoacán (ITS Los Reyes)</v>
      </c>
      <c r="D78" s="2">
        <v>88</v>
      </c>
      <c r="E78" s="2" t="s">
        <v>19</v>
      </c>
    </row>
    <row r="79" spans="1:5" ht="15.75" customHeight="1" x14ac:dyDescent="0.25">
      <c r="A79" s="2" t="s">
        <v>168</v>
      </c>
      <c r="B79" s="2" t="s">
        <v>169</v>
      </c>
      <c r="C79" s="2" t="str">
        <f t="shared" si="0"/>
        <v>Instituto Tecnológico Superior de Pátzcuaro, Michoacán (ITS Pátzcuaro)</v>
      </c>
      <c r="D79" s="2">
        <v>89</v>
      </c>
      <c r="E79" s="2" t="s">
        <v>19</v>
      </c>
    </row>
    <row r="80" spans="1:5" ht="15.75" customHeight="1" x14ac:dyDescent="0.25">
      <c r="A80" s="2" t="s">
        <v>170</v>
      </c>
      <c r="B80" s="2" t="s">
        <v>171</v>
      </c>
      <c r="C80" s="2" t="str">
        <f t="shared" si="0"/>
        <v>Instituto Tecnológico Superior de Puruándiro (ITS Puruandiro)</v>
      </c>
      <c r="D80" s="2">
        <v>90</v>
      </c>
      <c r="E80" s="2" t="s">
        <v>19</v>
      </c>
    </row>
    <row r="81" spans="1:5" ht="15.75" customHeight="1" x14ac:dyDescent="0.25">
      <c r="A81" s="2" t="s">
        <v>172</v>
      </c>
      <c r="B81" s="2" t="s">
        <v>173</v>
      </c>
      <c r="C81" s="2" t="str">
        <f t="shared" si="0"/>
        <v>Instituto Tecnológico Superior de Tacámbaro (ITS Tacámabaro)</v>
      </c>
      <c r="D81" s="2">
        <v>91</v>
      </c>
      <c r="E81" s="2" t="s">
        <v>19</v>
      </c>
    </row>
    <row r="82" spans="1:5" ht="15.75" customHeight="1" x14ac:dyDescent="0.25">
      <c r="A82" s="2" t="s">
        <v>174</v>
      </c>
      <c r="B82" s="2" t="s">
        <v>175</v>
      </c>
      <c r="C82" s="2" t="str">
        <f t="shared" si="0"/>
        <v>Instituto Tecnológico Superior de Uruapan (ITS Uruapan)</v>
      </c>
      <c r="D82" s="2">
        <v>92</v>
      </c>
      <c r="E82" s="2" t="s">
        <v>19</v>
      </c>
    </row>
    <row r="83" spans="1:5" ht="15.75" customHeight="1" x14ac:dyDescent="0.25">
      <c r="A83" s="2" t="s">
        <v>176</v>
      </c>
      <c r="B83" s="2" t="s">
        <v>177</v>
      </c>
      <c r="C83" s="2" t="str">
        <f t="shared" si="0"/>
        <v>Junta de Asistencia Privada del Estado de Michoacán de Ocampo (JAP)</v>
      </c>
      <c r="D83" s="2">
        <v>93</v>
      </c>
      <c r="E83" s="2" t="s">
        <v>19</v>
      </c>
    </row>
    <row r="84" spans="1:5" ht="15.75" customHeight="1" x14ac:dyDescent="0.25">
      <c r="A84" s="2" t="s">
        <v>178</v>
      </c>
      <c r="B84" s="2" t="s">
        <v>179</v>
      </c>
      <c r="C84" s="2" t="str">
        <f t="shared" si="0"/>
        <v>Junta de Caminos del Estado de Michoacán de Ocampo (JC)</v>
      </c>
      <c r="D84" s="2">
        <v>94</v>
      </c>
      <c r="E84" s="2" t="s">
        <v>19</v>
      </c>
    </row>
    <row r="85" spans="1:5" ht="15.75" customHeight="1" x14ac:dyDescent="0.25">
      <c r="A85" s="2" t="s">
        <v>180</v>
      </c>
      <c r="B85" s="2" t="s">
        <v>181</v>
      </c>
      <c r="C85" s="2" t="str">
        <f t="shared" si="0"/>
        <v>Junta Local de Conciliación y Arbitraje (JLCA)</v>
      </c>
      <c r="D85" s="2">
        <v>95</v>
      </c>
      <c r="E85" s="2" t="s">
        <v>19</v>
      </c>
    </row>
    <row r="86" spans="1:5" ht="15.75" customHeight="1" x14ac:dyDescent="0.25">
      <c r="A86" s="2" t="s">
        <v>182</v>
      </c>
      <c r="B86" s="2" t="s">
        <v>183</v>
      </c>
      <c r="C86" s="2" t="str">
        <f t="shared" si="0"/>
        <v>Orquesta Sinfónica de Michoacán (OSIDEM)</v>
      </c>
      <c r="D86" s="2">
        <v>96</v>
      </c>
      <c r="E86" s="2" t="s">
        <v>19</v>
      </c>
    </row>
    <row r="87" spans="1:5" ht="15.75" customHeight="1" x14ac:dyDescent="0.25">
      <c r="A87" s="2" t="s">
        <v>184</v>
      </c>
      <c r="B87" s="2" t="s">
        <v>185</v>
      </c>
      <c r="C87" s="2" t="str">
        <f t="shared" si="0"/>
        <v>Parque Zoológico "Benito Juárez" (Parque Zoológico)</v>
      </c>
      <c r="D87" s="2">
        <v>97</v>
      </c>
      <c r="E87" s="2" t="s">
        <v>19</v>
      </c>
    </row>
    <row r="88" spans="1:5" ht="15.75" customHeight="1" x14ac:dyDescent="0.25">
      <c r="A88" s="2" t="s">
        <v>186</v>
      </c>
      <c r="B88" s="2" t="s">
        <v>187</v>
      </c>
      <c r="C88" s="2" t="str">
        <f t="shared" si="0"/>
        <v>Policía Auxiliar del Estado de Michoacán de Ocampo (Policía Auxiliar)</v>
      </c>
      <c r="D88" s="2">
        <v>98</v>
      </c>
      <c r="E88" s="2" t="s">
        <v>19</v>
      </c>
    </row>
    <row r="89" spans="1:5" ht="15.75" customHeight="1" x14ac:dyDescent="0.25">
      <c r="A89" s="2" t="s">
        <v>188</v>
      </c>
      <c r="B89" s="2" t="s">
        <v>189</v>
      </c>
      <c r="C89" s="2" t="str">
        <f t="shared" si="0"/>
        <v>Procuraduría de Protección al Ambiente de Michoacán de Ocampo (PROAM)</v>
      </c>
      <c r="D89" s="2">
        <v>99</v>
      </c>
      <c r="E89" s="2" t="s">
        <v>19</v>
      </c>
    </row>
    <row r="90" spans="1:5" ht="15.75" customHeight="1" x14ac:dyDescent="0.25">
      <c r="A90" s="2" t="s">
        <v>190</v>
      </c>
      <c r="B90" s="2" t="s">
        <v>191</v>
      </c>
      <c r="C90" s="2" t="str">
        <f t="shared" si="0"/>
        <v>Régimen Estatal de Protección Social en Salud de Michoacán de Ocampo (REPSS)</v>
      </c>
      <c r="D90" s="2">
        <v>100</v>
      </c>
      <c r="E90" s="2" t="s">
        <v>19</v>
      </c>
    </row>
    <row r="91" spans="1:5" ht="15.75" customHeight="1" x14ac:dyDescent="0.25">
      <c r="A91" s="2" t="s">
        <v>192</v>
      </c>
      <c r="B91" s="2" t="s">
        <v>193</v>
      </c>
      <c r="C91" s="2" t="str">
        <f t="shared" si="0"/>
        <v>Representación de Gobierno del Estado de Michoacán en la Ciudad de México (REPREMICH)</v>
      </c>
      <c r="D91" s="2">
        <v>101</v>
      </c>
      <c r="E91" s="2" t="s">
        <v>19</v>
      </c>
    </row>
    <row r="92" spans="1:5" ht="15.75" customHeight="1" x14ac:dyDescent="0.25">
      <c r="A92" s="2" t="s">
        <v>194</v>
      </c>
      <c r="B92" s="2" t="s">
        <v>195</v>
      </c>
      <c r="C92" s="2" t="str">
        <f t="shared" si="0"/>
        <v>Secretaría Ejecutiva del Sistema Estatal de Protección de Niñas, Niños y Adolescencia de Michoacán (SIPINNA)</v>
      </c>
      <c r="D92" s="2">
        <v>102</v>
      </c>
      <c r="E92" s="2" t="s">
        <v>19</v>
      </c>
    </row>
    <row r="93" spans="1:5" ht="15.75" customHeight="1" x14ac:dyDescent="0.25">
      <c r="A93" s="2" t="s">
        <v>196</v>
      </c>
      <c r="B93" s="2" t="s">
        <v>197</v>
      </c>
      <c r="C93" s="2" t="str">
        <f t="shared" si="0"/>
        <v>Secretariado Ejecutivo del Sistema Estatal de Seguridad Pública (SESESP)</v>
      </c>
      <c r="D93" s="2">
        <v>103</v>
      </c>
      <c r="E93" s="2" t="s">
        <v>19</v>
      </c>
    </row>
    <row r="94" spans="1:5" ht="15.75" customHeight="1" x14ac:dyDescent="0.25">
      <c r="A94" s="2" t="s">
        <v>198</v>
      </c>
      <c r="B94" s="2" t="s">
        <v>199</v>
      </c>
      <c r="C94" s="2" t="str">
        <f t="shared" si="0"/>
        <v>Sistema Integral de Financiamiento para el Desarrollo de Michoacán (SÍ FINANCIA)</v>
      </c>
      <c r="D94" s="2">
        <v>104</v>
      </c>
      <c r="E94" s="2" t="s">
        <v>19</v>
      </c>
    </row>
    <row r="95" spans="1:5" ht="15.75" customHeight="1" x14ac:dyDescent="0.25">
      <c r="A95" s="2" t="s">
        <v>200</v>
      </c>
      <c r="B95" s="2" t="s">
        <v>201</v>
      </c>
      <c r="C95" s="2" t="str">
        <f t="shared" si="0"/>
        <v>Sistema Michoacano de Radio y Televisión (SMRTV)</v>
      </c>
      <c r="D95" s="2">
        <v>105</v>
      </c>
      <c r="E95" s="2" t="s">
        <v>19</v>
      </c>
    </row>
    <row r="96" spans="1:5" ht="15.75" customHeight="1" x14ac:dyDescent="0.25">
      <c r="A96" s="2" t="s">
        <v>202</v>
      </c>
      <c r="B96" s="2" t="s">
        <v>203</v>
      </c>
      <c r="C96" s="2" t="str">
        <f t="shared" si="0"/>
        <v>Sistema para el Desarrollo Integral de la Familia, Michoacán (DIF)</v>
      </c>
      <c r="D96" s="2">
        <v>106</v>
      </c>
      <c r="E96" s="2" t="s">
        <v>19</v>
      </c>
    </row>
    <row r="97" spans="1:5" ht="15.75" customHeight="1" x14ac:dyDescent="0.25">
      <c r="A97" s="2" t="s">
        <v>204</v>
      </c>
      <c r="B97" s="2" t="s">
        <v>205</v>
      </c>
      <c r="C97" s="2" t="str">
        <f t="shared" si="0"/>
        <v>Telebachillerato, Michoacán (TEBAM)</v>
      </c>
      <c r="D97" s="2">
        <v>107</v>
      </c>
      <c r="E97" s="2" t="s">
        <v>19</v>
      </c>
    </row>
    <row r="98" spans="1:5" ht="15.75" customHeight="1" x14ac:dyDescent="0.25">
      <c r="A98" s="2" t="s">
        <v>206</v>
      </c>
      <c r="B98" s="2" t="s">
        <v>207</v>
      </c>
      <c r="C98" s="2" t="str">
        <f t="shared" si="0"/>
        <v>Tribunal de Conciliación y Arbitraje del Estado de Michoacán (TCAEM)</v>
      </c>
      <c r="D98" s="2">
        <v>108</v>
      </c>
      <c r="E98" s="2" t="s">
        <v>19</v>
      </c>
    </row>
    <row r="99" spans="1:5" ht="15.75" customHeight="1" x14ac:dyDescent="0.25">
      <c r="A99" s="2" t="s">
        <v>208</v>
      </c>
      <c r="B99" s="2" t="s">
        <v>209</v>
      </c>
      <c r="C99" s="2" t="str">
        <f t="shared" si="0"/>
        <v>Universidad de la Ciénega del Estado de Michoacán de Ocampo (UCEM)</v>
      </c>
      <c r="D99" s="2">
        <v>109</v>
      </c>
      <c r="E99" s="2" t="s">
        <v>19</v>
      </c>
    </row>
    <row r="100" spans="1:5" ht="15.75" customHeight="1" x14ac:dyDescent="0.25">
      <c r="A100" s="2" t="s">
        <v>210</v>
      </c>
      <c r="B100" s="2" t="s">
        <v>211</v>
      </c>
      <c r="C100" s="2" t="str">
        <f t="shared" si="0"/>
        <v>Universidad Intercultural Indígena de Michoacán (UIIM)</v>
      </c>
      <c r="D100" s="2">
        <v>110</v>
      </c>
      <c r="E100" s="2" t="s">
        <v>19</v>
      </c>
    </row>
    <row r="101" spans="1:5" ht="15.75" customHeight="1" x14ac:dyDescent="0.25">
      <c r="A101" s="2" t="s">
        <v>212</v>
      </c>
      <c r="B101" s="2" t="s">
        <v>213</v>
      </c>
      <c r="C101" s="2" t="str">
        <f t="shared" si="0"/>
        <v>Universidad Politécnica de Lázaro Cárdenas, Michoacán (UPOLC)</v>
      </c>
      <c r="D101" s="2">
        <v>111</v>
      </c>
      <c r="E101" s="2" t="s">
        <v>19</v>
      </c>
    </row>
    <row r="102" spans="1:5" ht="15.75" customHeight="1" x14ac:dyDescent="0.25">
      <c r="A102" s="2" t="s">
        <v>214</v>
      </c>
      <c r="B102" s="2" t="s">
        <v>215</v>
      </c>
      <c r="C102" s="2" t="str">
        <f t="shared" si="0"/>
        <v>Universidad Politecnica de Uruapan, Michoacán (UPOLU)</v>
      </c>
      <c r="D102" s="2">
        <v>112</v>
      </c>
      <c r="E102" s="2" t="s">
        <v>19</v>
      </c>
    </row>
    <row r="103" spans="1:5" ht="15.75" customHeight="1" x14ac:dyDescent="0.25">
      <c r="A103" s="2" t="s">
        <v>216</v>
      </c>
      <c r="B103" s="2" t="s">
        <v>217</v>
      </c>
      <c r="C103" s="2" t="str">
        <f t="shared" si="0"/>
        <v>Universidad Tecnológica de Morelia (UTM)</v>
      </c>
      <c r="D103" s="2">
        <v>113</v>
      </c>
      <c r="E103" s="2" t="s">
        <v>19</v>
      </c>
    </row>
    <row r="104" spans="1:5" ht="15.75" customHeight="1" x14ac:dyDescent="0.25">
      <c r="A104" s="2" t="s">
        <v>218</v>
      </c>
      <c r="B104" s="2" t="s">
        <v>219</v>
      </c>
      <c r="C104" s="2" t="str">
        <f t="shared" si="0"/>
        <v>Universidad Tecnológica del Oriente de Michoacán (UTOM)</v>
      </c>
      <c r="D104" s="2">
        <v>114</v>
      </c>
      <c r="E104" s="2" t="s">
        <v>19</v>
      </c>
    </row>
    <row r="105" spans="1:5" ht="15.75" customHeight="1" x14ac:dyDescent="0.25">
      <c r="A105" s="2" t="s">
        <v>220</v>
      </c>
      <c r="B105" s="2" t="s">
        <v>221</v>
      </c>
      <c r="C105" s="2" t="str">
        <f t="shared" si="0"/>
        <v>Universidad Virtual del Estado de Michoacán de Ocampo (UNIVIM)</v>
      </c>
      <c r="D105" s="2">
        <v>115</v>
      </c>
      <c r="E105" s="2" t="s">
        <v>19</v>
      </c>
    </row>
    <row r="106" spans="1:5" ht="15.75" customHeight="1" x14ac:dyDescent="0.25">
      <c r="A106" s="2" t="s">
        <v>222</v>
      </c>
      <c r="B106" s="2" t="s">
        <v>223</v>
      </c>
      <c r="C106" s="2" t="str">
        <f t="shared" si="0"/>
        <v>Instituto de Ciencia, Tecnología e Innovación del Estado de Michoacán (ICTI)</v>
      </c>
      <c r="D106" s="2">
        <v>115</v>
      </c>
      <c r="E106" s="2" t="s">
        <v>19</v>
      </c>
    </row>
    <row r="107" spans="1:5" ht="15.75" customHeight="1" x14ac:dyDescent="0.2"/>
    <row r="108" spans="1:5" ht="15.75" customHeight="1" x14ac:dyDescent="0.2"/>
    <row r="109" spans="1:5" ht="15.75" customHeight="1" x14ac:dyDescent="0.2"/>
    <row r="110" spans="1:5" ht="15.75" customHeight="1" x14ac:dyDescent="0.2"/>
    <row r="111" spans="1:5" ht="15.75" customHeight="1" x14ac:dyDescent="0.2"/>
    <row r="112" spans="1:5"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autoFilter ref="A1:E106"/>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election activeCell="E19" sqref="E19"/>
    </sheetView>
  </sheetViews>
  <sheetFormatPr baseColWidth="10" defaultColWidth="12.625" defaultRowHeight="15" customHeight="1" x14ac:dyDescent="0.2"/>
  <cols>
    <col min="1" max="26" width="9.375" customWidth="1"/>
  </cols>
  <sheetData>
    <row r="1" spans="1:1" x14ac:dyDescent="0.25">
      <c r="A1" s="2" t="s">
        <v>9</v>
      </c>
    </row>
    <row r="2" spans="1:1" x14ac:dyDescent="0.25">
      <c r="A2" s="2" t="s">
        <v>10</v>
      </c>
    </row>
    <row r="3" spans="1:1" x14ac:dyDescent="0.25">
      <c r="A3" s="2" t="s">
        <v>7</v>
      </c>
    </row>
    <row r="4" spans="1:1" x14ac:dyDescent="0.25">
      <c r="A4" s="2" t="s">
        <v>224</v>
      </c>
    </row>
    <row r="5" spans="1:1" x14ac:dyDescent="0.25">
      <c r="A5" s="2" t="s">
        <v>11</v>
      </c>
    </row>
    <row r="6" spans="1:1" x14ac:dyDescent="0.25">
      <c r="A6" s="2" t="s">
        <v>225</v>
      </c>
    </row>
    <row r="7" spans="1:1" x14ac:dyDescent="0.25">
      <c r="A7" s="2" t="s">
        <v>226</v>
      </c>
    </row>
    <row r="8" spans="1:1" x14ac:dyDescent="0.25">
      <c r="A8" s="2" t="s">
        <v>227</v>
      </c>
    </row>
    <row r="9" spans="1:1" x14ac:dyDescent="0.25">
      <c r="A9" s="2" t="s">
        <v>6</v>
      </c>
    </row>
    <row r="10" spans="1:1" x14ac:dyDescent="0.25">
      <c r="A10" s="2" t="s">
        <v>228</v>
      </c>
    </row>
    <row r="11" spans="1:1" x14ac:dyDescent="0.25">
      <c r="A11" s="2" t="s">
        <v>229</v>
      </c>
    </row>
    <row r="12" spans="1:1" x14ac:dyDescent="0.25">
      <c r="A12" s="2" t="s">
        <v>230</v>
      </c>
    </row>
    <row r="13" spans="1:1" x14ac:dyDescent="0.25">
      <c r="A13" s="2" t="s">
        <v>12</v>
      </c>
    </row>
    <row r="14" spans="1:1" x14ac:dyDescent="0.25">
      <c r="A14" s="2" t="s">
        <v>231</v>
      </c>
    </row>
    <row r="15" spans="1:1" x14ac:dyDescent="0.25">
      <c r="A15" s="2" t="s">
        <v>8</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ESTADÍSTICAS</vt:lpstr>
      <vt:lpstr>Sujetos</vt:lpstr>
      <vt:lpstr>inf_Solicitada</vt:lpstr>
      <vt:lpstr>ESTADÍSTICAS!Área_de_impresión</vt:lpstr>
      <vt:lpstr>inf_Solicitada</vt:lpstr>
      <vt:lpstr>sujetos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PD-DTAIPE01</dc:creator>
  <cp:lastModifiedBy>ADRIANA ESPINOZA</cp:lastModifiedBy>
  <cp:lastPrinted>2021-01-07T07:01:02Z</cp:lastPrinted>
  <dcterms:created xsi:type="dcterms:W3CDTF">2019-06-11T16:11:19Z</dcterms:created>
  <dcterms:modified xsi:type="dcterms:W3CDTF">2021-07-01T20:28:47Z</dcterms:modified>
</cp:coreProperties>
</file>